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nd Totals" sheetId="1" state="visible" r:id="rId2"/>
    <sheet name="Interviews" sheetId="2" state="visible" r:id="rId3"/>
    <sheet name="Fitness" sheetId="3" state="visible" r:id="rId4"/>
    <sheet name="Gowns" sheetId="4" state="visible" r:id="rId5"/>
    <sheet name="Optional On Stage Questions" sheetId="5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<sst xmlns="http://schemas.openxmlformats.org/spreadsheetml/2006/main" count="1074" uniqueCount="26">
  <si>
    <t xml:space="preserve">Compucat Software Pageant Scoring Spreadsheet Copyright ® 2005 All Rights Reserved – William Hall</t>
  </si>
  <si>
    <t xml:space="preserve">Distributed By Pageant Help.Com</t>
  </si>
  <si>
    <t xml:space="preserve">(DATE)</t>
  </si>
  <si>
    <t xml:space="preserve">(YOUR PAGEANT NAME)</t>
  </si>
  <si>
    <t xml:space="preserve">(VENUE)</t>
  </si>
  <si>
    <t xml:space="preserve">Preliminary Competition – Remember to recalculate after changes</t>
  </si>
  <si>
    <t xml:space="preserve">Delegate#</t>
  </si>
  <si>
    <t xml:space="preserve">Representing</t>
  </si>
  <si>
    <t xml:space="preserve">Name</t>
  </si>
  <si>
    <t xml:space="preserve">Raw Total</t>
  </si>
  <si>
    <t xml:space="preserve">Adj Total</t>
  </si>
  <si>
    <t xml:space="preserve">On Stage Questions – Remember to recalculate after changes</t>
  </si>
  <si>
    <t xml:space="preserve">Judge 1</t>
  </si>
  <si>
    <t xml:space="preserve">Judge 2</t>
  </si>
  <si>
    <t xml:space="preserve">Judge 3</t>
  </si>
  <si>
    <t xml:space="preserve">Judge 4</t>
  </si>
  <si>
    <t xml:space="preserve">Judge 5</t>
  </si>
  <si>
    <t xml:space="preserve">Judge 6</t>
  </si>
  <si>
    <t xml:space="preserve">Judge 7</t>
  </si>
  <si>
    <t xml:space="preserve">Raw</t>
  </si>
  <si>
    <t xml:space="preserve">Lo</t>
  </si>
  <si>
    <t xml:space="preserve">Hi </t>
  </si>
  <si>
    <t xml:space="preserve">Adj</t>
  </si>
  <si>
    <t xml:space="preserve">Fitness Presentations – Remember to recalculate after changes</t>
  </si>
  <si>
    <t xml:space="preserve">Gown Presentations – Remember to recalculate after changes</t>
  </si>
  <si>
    <t xml:space="preserve">Optional On Stage Questions – Remember to recalculate after changes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</si>
</sst>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6" activeCellId="0" sqref="K6"/>
    </sheetView>
  </sheetViews>
  <sheetFormatPr defaultRowHeight="12.8" zeroHeight="false" outlineLevelRow="0" outlineLevelCol="0"/>
  <cols>
    <col collapsed="false" customWidth="false" hidden="false" outlineLevel="0" max="5" min="1" style="0" width="11.52"/>
    <col collapsed="false" customWidth="true" hidden="false" outlineLevel="0" max="6" min="6" style="0" width="9.2"/>
    <col collapsed="false" customWidth="false" hidden="false" outlineLevel="0" max="1025" min="7" style="0" width="11.52"/>
  </cols>
  <sheetData>
    <row r="1" customFormat="false" ht="12.8" hidden="false" customHeight="false" outlineLevel="0" collapsed="false">
      <c r="F1" s="0" t="s">
        <v>0</v>
      </c>
    </row>
    <row r="2" customFormat="false" ht="12.8" hidden="false" customHeight="false" outlineLevel="0" collapsed="false">
      <c r="H2" s="0" t="s">
        <v>1</v>
      </c>
    </row>
    <row r="3" customFormat="false" ht="12.8" hidden="false" customHeight="false" outlineLevel="0" collapsed="false">
      <c r="D3" s="0" t="s">
        <v>2</v>
      </c>
      <c r="F3" s="0" t="s">
        <v>3</v>
      </c>
      <c r="K3" s="0" t="s">
        <v>4</v>
      </c>
    </row>
    <row r="4" customFormat="false" ht="12.8" hidden="false" customHeight="false" outlineLevel="0" collapsed="false">
      <c r="G4" s="0" t="s">
        <v>5</v>
      </c>
    </row>
    <row r="6" customFormat="false" ht="12.8" hidden="false" customHeight="false" outlineLevel="0" collapsed="false">
      <c r="A6" s="0" t="s">
        <v>6</v>
      </c>
      <c r="B6" s="1" t="n">
        <v>0</v>
      </c>
      <c r="C6" s="0" t="s">
        <v>7</v>
      </c>
      <c r="D6" s="1" t="n">
        <v>0</v>
      </c>
      <c r="F6" s="0" t="s">
        <v>8</v>
      </c>
      <c r="G6" s="1" t="n">
        <v>0</v>
      </c>
      <c r="J6" s="2" t="s">
        <v>9</v>
      </c>
      <c r="K6" s="1" t="n">
        <f aca="false">Interviews!Q8 + Fitness!Q8 +Gowns!Q8 +'Optional On Stage Questions'!Q8</f>
        <v>0</v>
      </c>
      <c r="L6" s="2" t="s">
        <v>10</v>
      </c>
      <c r="M6" s="1" t="n">
        <f aca="false">Interviews!U8 + Fitness!U8 +Gowns!U8 +'Optional On Stage Questions'!U8</f>
        <v>0</v>
      </c>
    </row>
    <row r="7" customFormat="false" ht="12.8" hidden="false" customHeight="false" outlineLevel="0" collapsed="false">
      <c r="A7" s="0" t="s">
        <v>6</v>
      </c>
      <c r="B7" s="1" t="n">
        <v>0</v>
      </c>
      <c r="C7" s="0" t="s">
        <v>7</v>
      </c>
      <c r="D7" s="1" t="n">
        <v>0</v>
      </c>
      <c r="F7" s="0" t="s">
        <v>8</v>
      </c>
      <c r="G7" s="1" t="n">
        <v>0</v>
      </c>
      <c r="J7" s="2" t="s">
        <v>9</v>
      </c>
      <c r="K7" s="1" t="n">
        <f aca="false">Interviews!Q9 + Fitness!Q9 +Gowns!Q9 +'Optional On Stage Questions'!Q9</f>
        <v>0</v>
      </c>
      <c r="L7" s="2" t="s">
        <v>10</v>
      </c>
      <c r="M7" s="1" t="n">
        <f aca="false">Interviews!U9 + Fitness!U9 +Gowns!U9 +'Optional On Stage Questions'!U9</f>
        <v>0</v>
      </c>
    </row>
    <row r="8" customFormat="false" ht="12.8" hidden="false" customHeight="false" outlineLevel="0" collapsed="false">
      <c r="A8" s="0" t="s">
        <v>6</v>
      </c>
      <c r="B8" s="1" t="n">
        <v>0</v>
      </c>
      <c r="C8" s="0" t="s">
        <v>7</v>
      </c>
      <c r="D8" s="1" t="n">
        <v>0</v>
      </c>
      <c r="F8" s="0" t="s">
        <v>8</v>
      </c>
      <c r="G8" s="1" t="n">
        <v>0</v>
      </c>
      <c r="J8" s="2" t="s">
        <v>9</v>
      </c>
      <c r="K8" s="1" t="n">
        <f aca="false">Interviews!Q10 + Fitness!Q10 +Gowns!Q10 +'Optional On Stage Questions'!Q10</f>
        <v>0</v>
      </c>
      <c r="L8" s="2" t="s">
        <v>10</v>
      </c>
      <c r="M8" s="1" t="n">
        <f aca="false">Interviews!U10 + Fitness!U10 +Gowns!U10 +'Optional On Stage Questions'!U10</f>
        <v>0</v>
      </c>
    </row>
    <row r="9" customFormat="false" ht="12.8" hidden="false" customHeight="false" outlineLevel="0" collapsed="false">
      <c r="A9" s="0" t="s">
        <v>6</v>
      </c>
      <c r="B9" s="1" t="n">
        <v>0</v>
      </c>
      <c r="C9" s="0" t="s">
        <v>7</v>
      </c>
      <c r="D9" s="1" t="n">
        <v>0</v>
      </c>
      <c r="F9" s="0" t="s">
        <v>8</v>
      </c>
      <c r="G9" s="1" t="n">
        <v>0</v>
      </c>
      <c r="J9" s="2" t="s">
        <v>9</v>
      </c>
      <c r="K9" s="1" t="n">
        <f aca="false">Interviews!Q11 + Fitness!Q11 +Gowns!Q11 +'Optional On Stage Questions'!Q11</f>
        <v>0</v>
      </c>
      <c r="L9" s="2" t="s">
        <v>10</v>
      </c>
      <c r="M9" s="1" t="n">
        <f aca="false">Interviews!U11 + Fitness!U11 +Gowns!U11 +'Optional On Stage Questions'!U11</f>
        <v>0</v>
      </c>
    </row>
    <row r="10" customFormat="false" ht="12.8" hidden="false" customHeight="false" outlineLevel="0" collapsed="false">
      <c r="A10" s="0" t="s">
        <v>6</v>
      </c>
      <c r="B10" s="1" t="n">
        <v>0</v>
      </c>
      <c r="C10" s="0" t="s">
        <v>7</v>
      </c>
      <c r="D10" s="1" t="n">
        <v>0</v>
      </c>
      <c r="F10" s="0" t="s">
        <v>8</v>
      </c>
      <c r="G10" s="1" t="n">
        <v>0</v>
      </c>
      <c r="J10" s="2" t="s">
        <v>9</v>
      </c>
      <c r="K10" s="1" t="n">
        <f aca="false">Interviews!Q12 + Fitness!Q12 +Gowns!Q12 +'Optional On Stage Questions'!Q12</f>
        <v>0</v>
      </c>
      <c r="L10" s="2" t="s">
        <v>10</v>
      </c>
      <c r="M10" s="1" t="n">
        <f aca="false">Interviews!U12 + Fitness!U12 +Gowns!U12 +'Optional On Stage Questions'!U12</f>
        <v>0</v>
      </c>
    </row>
    <row r="11" customFormat="false" ht="12.8" hidden="false" customHeight="false" outlineLevel="0" collapsed="false">
      <c r="A11" s="0" t="s">
        <v>6</v>
      </c>
      <c r="B11" s="1" t="n">
        <v>0</v>
      </c>
      <c r="C11" s="0" t="s">
        <v>7</v>
      </c>
      <c r="D11" s="1" t="n">
        <v>0</v>
      </c>
      <c r="F11" s="0" t="s">
        <v>8</v>
      </c>
      <c r="G11" s="1" t="n">
        <v>0</v>
      </c>
      <c r="J11" s="2" t="s">
        <v>9</v>
      </c>
      <c r="K11" s="1" t="n">
        <f aca="false">Interviews!Q13 + Fitness!Q13 +Gowns!Q13 +'Optional On Stage Questions'!Q13</f>
        <v>0</v>
      </c>
      <c r="L11" s="2" t="s">
        <v>10</v>
      </c>
      <c r="M11" s="1" t="n">
        <f aca="false">Interviews!U13 + Fitness!U13 +Gowns!U13 +'Optional On Stage Questions'!U13</f>
        <v>0</v>
      </c>
    </row>
    <row r="12" customFormat="false" ht="12.8" hidden="false" customHeight="false" outlineLevel="0" collapsed="false">
      <c r="A12" s="0" t="s">
        <v>6</v>
      </c>
      <c r="B12" s="1" t="n">
        <v>0</v>
      </c>
      <c r="C12" s="0" t="s">
        <v>7</v>
      </c>
      <c r="D12" s="1" t="n">
        <v>0</v>
      </c>
      <c r="F12" s="0" t="s">
        <v>8</v>
      </c>
      <c r="G12" s="1" t="n">
        <v>0</v>
      </c>
      <c r="J12" s="2" t="s">
        <v>9</v>
      </c>
      <c r="K12" s="1" t="n">
        <f aca="false">Interviews!Q14 + Fitness!Q14 +Gowns!Q14 +'Optional On Stage Questions'!Q14</f>
        <v>0</v>
      </c>
      <c r="L12" s="2" t="s">
        <v>10</v>
      </c>
      <c r="M12" s="1" t="n">
        <f aca="false">Interviews!U14 + Fitness!U14 +Gowns!U14 +'Optional On Stage Questions'!U14</f>
        <v>0</v>
      </c>
    </row>
    <row r="13" customFormat="false" ht="12.8" hidden="false" customHeight="false" outlineLevel="0" collapsed="false">
      <c r="A13" s="0" t="s">
        <v>6</v>
      </c>
      <c r="B13" s="1" t="n">
        <v>0</v>
      </c>
      <c r="C13" s="0" t="s">
        <v>7</v>
      </c>
      <c r="D13" s="1" t="n">
        <v>0</v>
      </c>
      <c r="F13" s="0" t="s">
        <v>8</v>
      </c>
      <c r="G13" s="1" t="n">
        <v>0</v>
      </c>
      <c r="J13" s="2" t="s">
        <v>9</v>
      </c>
      <c r="K13" s="1" t="n">
        <f aca="false">Interviews!Q15 + Fitness!Q15 +Gowns!Q15 +'Optional On Stage Questions'!Q15</f>
        <v>0</v>
      </c>
      <c r="L13" s="2" t="s">
        <v>10</v>
      </c>
      <c r="M13" s="1" t="n">
        <f aca="false">Interviews!U15 + Fitness!U15 +Gowns!U15 +'Optional On Stage Questions'!U15</f>
        <v>0</v>
      </c>
    </row>
    <row r="14" customFormat="false" ht="12.8" hidden="false" customHeight="false" outlineLevel="0" collapsed="false">
      <c r="A14" s="0" t="s">
        <v>6</v>
      </c>
      <c r="B14" s="1" t="n">
        <v>0</v>
      </c>
      <c r="C14" s="0" t="s">
        <v>7</v>
      </c>
      <c r="D14" s="1" t="n">
        <v>0</v>
      </c>
      <c r="F14" s="0" t="s">
        <v>8</v>
      </c>
      <c r="G14" s="1" t="n">
        <v>0</v>
      </c>
      <c r="J14" s="2" t="s">
        <v>9</v>
      </c>
      <c r="K14" s="1" t="n">
        <f aca="false">Interviews!Q16 + Fitness!Q16 +Gowns!Q16 +'Optional On Stage Questions'!Q16</f>
        <v>0</v>
      </c>
      <c r="L14" s="2" t="s">
        <v>10</v>
      </c>
      <c r="M14" s="1" t="n">
        <f aca="false">Interviews!U16 + Fitness!U16 +Gowns!U16 +'Optional On Stage Questions'!U16</f>
        <v>0</v>
      </c>
    </row>
    <row r="15" customFormat="false" ht="12.8" hidden="false" customHeight="false" outlineLevel="0" collapsed="false">
      <c r="A15" s="0" t="s">
        <v>6</v>
      </c>
      <c r="B15" s="1" t="n">
        <v>0</v>
      </c>
      <c r="C15" s="0" t="s">
        <v>7</v>
      </c>
      <c r="D15" s="1" t="n">
        <v>0</v>
      </c>
      <c r="F15" s="0" t="s">
        <v>8</v>
      </c>
      <c r="G15" s="1" t="n">
        <v>0</v>
      </c>
      <c r="J15" s="2" t="s">
        <v>9</v>
      </c>
      <c r="K15" s="1" t="n">
        <f aca="false">Interviews!Q17 + Fitness!Q17 +Gowns!Q17 +'Optional On Stage Questions'!Q17</f>
        <v>0</v>
      </c>
      <c r="L15" s="2" t="s">
        <v>10</v>
      </c>
      <c r="M15" s="1" t="n">
        <f aca="false">Interviews!U17 + Fitness!U17 +Gowns!U17 +'Optional On Stage Questions'!U17</f>
        <v>0</v>
      </c>
    </row>
    <row r="16" customFormat="false" ht="12.8" hidden="false" customHeight="false" outlineLevel="0" collapsed="false">
      <c r="A16" s="0" t="s">
        <v>6</v>
      </c>
      <c r="B16" s="1" t="n">
        <v>0</v>
      </c>
      <c r="C16" s="0" t="s">
        <v>7</v>
      </c>
      <c r="D16" s="1" t="n">
        <v>0</v>
      </c>
      <c r="F16" s="0" t="s">
        <v>8</v>
      </c>
      <c r="G16" s="1" t="n">
        <v>0</v>
      </c>
      <c r="J16" s="2" t="s">
        <v>9</v>
      </c>
      <c r="K16" s="1" t="n">
        <f aca="false">Interviews!Q18 + Fitness!Q18 +Gowns!Q18 +'Optional On Stage Questions'!Q18</f>
        <v>0</v>
      </c>
      <c r="L16" s="2" t="s">
        <v>10</v>
      </c>
      <c r="M16" s="1" t="n">
        <f aca="false">Interviews!U18 + Fitness!U18 +Gowns!U18 +'Optional On Stage Questions'!U18</f>
        <v>0</v>
      </c>
    </row>
    <row r="17" customFormat="false" ht="12.8" hidden="false" customHeight="false" outlineLevel="0" collapsed="false">
      <c r="A17" s="0" t="s">
        <v>6</v>
      </c>
      <c r="B17" s="1" t="n">
        <v>0</v>
      </c>
      <c r="C17" s="0" t="s">
        <v>7</v>
      </c>
      <c r="D17" s="1" t="n">
        <v>0</v>
      </c>
      <c r="F17" s="0" t="s">
        <v>8</v>
      </c>
      <c r="G17" s="1" t="n">
        <v>0</v>
      </c>
      <c r="J17" s="2" t="s">
        <v>9</v>
      </c>
      <c r="K17" s="1" t="n">
        <f aca="false">Interviews!Q19 + Fitness!Q19 +Gowns!Q19 +'Optional On Stage Questions'!Q19</f>
        <v>0</v>
      </c>
      <c r="L17" s="2" t="s">
        <v>10</v>
      </c>
      <c r="M17" s="1" t="n">
        <f aca="false">Interviews!U19 + Fitness!U19 +Gowns!U19 +'Optional On Stage Questions'!U19</f>
        <v>0</v>
      </c>
    </row>
    <row r="18" customFormat="false" ht="12.8" hidden="false" customHeight="false" outlineLevel="0" collapsed="false">
      <c r="A18" s="0" t="s">
        <v>6</v>
      </c>
      <c r="B18" s="1" t="n">
        <v>0</v>
      </c>
      <c r="C18" s="0" t="s">
        <v>7</v>
      </c>
      <c r="D18" s="1" t="n">
        <v>0</v>
      </c>
      <c r="F18" s="0" t="s">
        <v>8</v>
      </c>
      <c r="G18" s="1" t="n">
        <v>0</v>
      </c>
      <c r="J18" s="2" t="s">
        <v>9</v>
      </c>
      <c r="K18" s="1" t="n">
        <f aca="false">Interviews!Q20 + Fitness!Q20 +Gowns!Q20 +'Optional On Stage Questions'!Q20</f>
        <v>0</v>
      </c>
      <c r="L18" s="2" t="s">
        <v>10</v>
      </c>
      <c r="M18" s="1" t="n">
        <f aca="false">Interviews!U20 + Fitness!U20 +Gowns!U20 +'Optional On Stage Questions'!U20</f>
        <v>0</v>
      </c>
    </row>
    <row r="19" customFormat="false" ht="12.8" hidden="false" customHeight="false" outlineLevel="0" collapsed="false">
      <c r="A19" s="0" t="s">
        <v>6</v>
      </c>
      <c r="B19" s="1" t="n">
        <v>0</v>
      </c>
      <c r="C19" s="0" t="s">
        <v>7</v>
      </c>
      <c r="D19" s="1" t="n">
        <v>0</v>
      </c>
      <c r="F19" s="0" t="s">
        <v>8</v>
      </c>
      <c r="G19" s="1" t="n">
        <v>0</v>
      </c>
      <c r="J19" s="2" t="s">
        <v>9</v>
      </c>
      <c r="K19" s="1" t="n">
        <f aca="false">Interviews!Q21 + Fitness!Q21 +Gowns!Q21 +'Optional On Stage Questions'!Q21</f>
        <v>0</v>
      </c>
      <c r="L19" s="2" t="s">
        <v>10</v>
      </c>
      <c r="M19" s="1" t="n">
        <f aca="false">Interviews!U21 + Fitness!U21 +Gowns!U21 +'Optional On Stage Questions'!U21</f>
        <v>0</v>
      </c>
    </row>
    <row r="20" customFormat="false" ht="12.8" hidden="false" customHeight="false" outlineLevel="0" collapsed="false">
      <c r="A20" s="0" t="s">
        <v>6</v>
      </c>
      <c r="B20" s="1" t="n">
        <v>0</v>
      </c>
      <c r="C20" s="0" t="s">
        <v>7</v>
      </c>
      <c r="D20" s="1" t="n">
        <v>0</v>
      </c>
      <c r="F20" s="0" t="s">
        <v>8</v>
      </c>
      <c r="G20" s="1" t="n">
        <v>0</v>
      </c>
      <c r="J20" s="2" t="s">
        <v>9</v>
      </c>
      <c r="K20" s="1" t="n">
        <f aca="false">Interviews!Q22 + Fitness!Q22 +Gowns!Q22 +'Optional On Stage Questions'!Q22</f>
        <v>0</v>
      </c>
      <c r="L20" s="2" t="s">
        <v>10</v>
      </c>
      <c r="M20" s="1" t="n">
        <f aca="false">Interviews!U22 + Fitness!U22 +Gowns!U22 +'Optional On Stage Questions'!U22</f>
        <v>0</v>
      </c>
    </row>
    <row r="21" customFormat="false" ht="12.8" hidden="false" customHeight="false" outlineLevel="0" collapsed="false">
      <c r="A21" s="0" t="s">
        <v>6</v>
      </c>
      <c r="B21" s="1" t="n">
        <v>0</v>
      </c>
      <c r="C21" s="0" t="s">
        <v>7</v>
      </c>
      <c r="D21" s="1" t="n">
        <v>0</v>
      </c>
      <c r="F21" s="0" t="s">
        <v>8</v>
      </c>
      <c r="G21" s="1" t="n">
        <v>0</v>
      </c>
      <c r="J21" s="2" t="s">
        <v>9</v>
      </c>
      <c r="K21" s="1" t="n">
        <f aca="false">Interviews!Q23 + Fitness!Q23 +Gowns!Q23 +'Optional On Stage Questions'!Q23</f>
        <v>0</v>
      </c>
      <c r="L21" s="2" t="s">
        <v>10</v>
      </c>
      <c r="M21" s="1" t="n">
        <f aca="false">Interviews!U23 + Fitness!U23 +Gowns!U23 +'Optional On Stage Questions'!U23</f>
        <v>0</v>
      </c>
    </row>
    <row r="22" customFormat="false" ht="12.8" hidden="false" customHeight="false" outlineLevel="0" collapsed="false">
      <c r="A22" s="0" t="s">
        <v>6</v>
      </c>
      <c r="B22" s="1" t="n">
        <v>0</v>
      </c>
      <c r="C22" s="0" t="s">
        <v>7</v>
      </c>
      <c r="D22" s="1" t="n">
        <v>0</v>
      </c>
      <c r="F22" s="0" t="s">
        <v>8</v>
      </c>
      <c r="G22" s="1" t="n">
        <v>0</v>
      </c>
      <c r="J22" s="2" t="s">
        <v>9</v>
      </c>
      <c r="K22" s="1" t="n">
        <f aca="false">Interviews!Q24 + Fitness!Q24 +Gowns!Q24 +'Optional On Stage Questions'!Q24</f>
        <v>0</v>
      </c>
      <c r="L22" s="2" t="s">
        <v>10</v>
      </c>
      <c r="M22" s="1" t="n">
        <f aca="false">Interviews!U24 + Fitness!U24 +Gowns!U24 +'Optional On Stage Questions'!U24</f>
        <v>0</v>
      </c>
    </row>
    <row r="23" customFormat="false" ht="12.8" hidden="false" customHeight="false" outlineLevel="0" collapsed="false">
      <c r="A23" s="0" t="s">
        <v>6</v>
      </c>
      <c r="B23" s="1" t="n">
        <v>0</v>
      </c>
      <c r="C23" s="0" t="s">
        <v>7</v>
      </c>
      <c r="D23" s="1" t="n">
        <v>0</v>
      </c>
      <c r="F23" s="0" t="s">
        <v>8</v>
      </c>
      <c r="G23" s="1" t="n">
        <v>0</v>
      </c>
      <c r="J23" s="2" t="s">
        <v>9</v>
      </c>
      <c r="K23" s="1" t="n">
        <f aca="false">Interviews!Q25 + Fitness!Q25 +Gowns!Q25 +'Optional On Stage Questions'!Q25</f>
        <v>0</v>
      </c>
      <c r="L23" s="2" t="s">
        <v>10</v>
      </c>
      <c r="M23" s="1" t="n">
        <f aca="false">Interviews!U25 + Fitness!U25 +Gowns!U25 +'Optional On Stage Questions'!U25</f>
        <v>0</v>
      </c>
    </row>
    <row r="24" customFormat="false" ht="12.8" hidden="false" customHeight="false" outlineLevel="0" collapsed="false">
      <c r="A24" s="0" t="s">
        <v>6</v>
      </c>
      <c r="B24" s="1" t="n">
        <v>0</v>
      </c>
      <c r="C24" s="0" t="s">
        <v>7</v>
      </c>
      <c r="D24" s="1" t="n">
        <v>0</v>
      </c>
      <c r="F24" s="0" t="s">
        <v>8</v>
      </c>
      <c r="G24" s="1" t="n">
        <v>0</v>
      </c>
      <c r="J24" s="2" t="s">
        <v>9</v>
      </c>
      <c r="K24" s="1" t="n">
        <f aca="false">Interviews!Q26 + Fitness!Q26 +Gowns!Q26 +'Optional On Stage Questions'!Q26</f>
        <v>0</v>
      </c>
      <c r="L24" s="2" t="s">
        <v>10</v>
      </c>
      <c r="M24" s="1" t="n">
        <f aca="false">Interviews!U26 + Fitness!U26 +Gowns!U26 +'Optional On Stage Questions'!U26</f>
        <v>0</v>
      </c>
    </row>
    <row r="25" customFormat="false" ht="12.8" hidden="false" customHeight="false" outlineLevel="0" collapsed="false">
      <c r="A25" s="0" t="s">
        <v>6</v>
      </c>
      <c r="B25" s="1" t="n">
        <v>0</v>
      </c>
      <c r="C25" s="0" t="s">
        <v>7</v>
      </c>
      <c r="D25" s="1" t="n">
        <v>0</v>
      </c>
      <c r="F25" s="0" t="s">
        <v>8</v>
      </c>
      <c r="G25" s="1" t="n">
        <v>0</v>
      </c>
      <c r="J25" s="2" t="s">
        <v>9</v>
      </c>
      <c r="K25" s="1" t="n">
        <f aca="false">Interviews!Q27 + Fitness!Q27 +Gowns!Q27 +'Optional On Stage Questions'!Q27</f>
        <v>0</v>
      </c>
      <c r="L25" s="2" t="s">
        <v>10</v>
      </c>
      <c r="M25" s="1" t="n">
        <f aca="false">Interviews!U27 + Fitness!U27 +Gowns!U27 +'Optional On Stage Questions'!U27</f>
        <v>0</v>
      </c>
    </row>
    <row r="26" customFormat="false" ht="12.8" hidden="false" customHeight="false" outlineLevel="0" collapsed="false">
      <c r="A26" s="0" t="s">
        <v>6</v>
      </c>
      <c r="B26" s="1" t="n">
        <v>0</v>
      </c>
      <c r="C26" s="0" t="s">
        <v>7</v>
      </c>
      <c r="D26" s="1" t="n">
        <v>0</v>
      </c>
      <c r="F26" s="0" t="s">
        <v>8</v>
      </c>
      <c r="G26" s="1" t="n">
        <v>0</v>
      </c>
      <c r="J26" s="2" t="s">
        <v>9</v>
      </c>
      <c r="K26" s="1" t="n">
        <f aca="false">Interviews!Q28 + Fitness!Q28 +Gowns!Q28 +'Optional On Stage Questions'!Q28</f>
        <v>0</v>
      </c>
      <c r="L26" s="2" t="s">
        <v>10</v>
      </c>
      <c r="M26" s="1" t="n">
        <f aca="false">Interviews!U28 + Fitness!U28 +Gowns!U28 +'Optional On Stage Questions'!U28</f>
        <v>0</v>
      </c>
    </row>
    <row r="27" customFormat="false" ht="12.8" hidden="false" customHeight="false" outlineLevel="0" collapsed="false">
      <c r="A27" s="0" t="s">
        <v>6</v>
      </c>
      <c r="B27" s="1" t="n">
        <v>0</v>
      </c>
      <c r="C27" s="0" t="s">
        <v>7</v>
      </c>
      <c r="D27" s="1" t="n">
        <v>0</v>
      </c>
      <c r="F27" s="0" t="s">
        <v>8</v>
      </c>
      <c r="G27" s="1" t="n">
        <v>0</v>
      </c>
      <c r="J27" s="2" t="s">
        <v>9</v>
      </c>
      <c r="K27" s="1" t="n">
        <f aca="false">Interviews!Q29 + Fitness!Q29 +Gowns!Q29 +'Optional On Stage Questions'!Q29</f>
        <v>0</v>
      </c>
      <c r="L27" s="2" t="s">
        <v>10</v>
      </c>
      <c r="M27" s="1" t="n">
        <f aca="false">Interviews!U29 + Fitness!U29 +Gowns!U29 +'Optional On Stage Questions'!U29</f>
        <v>0</v>
      </c>
    </row>
    <row r="28" customFormat="false" ht="12.8" hidden="false" customHeight="false" outlineLevel="0" collapsed="false">
      <c r="A28" s="0" t="s">
        <v>6</v>
      </c>
      <c r="B28" s="1" t="n">
        <v>0</v>
      </c>
      <c r="C28" s="0" t="s">
        <v>7</v>
      </c>
      <c r="D28" s="1" t="n">
        <v>0</v>
      </c>
      <c r="F28" s="0" t="s">
        <v>8</v>
      </c>
      <c r="G28" s="1" t="n">
        <v>0</v>
      </c>
      <c r="J28" s="2" t="s">
        <v>9</v>
      </c>
      <c r="K28" s="1" t="n">
        <f aca="false">Interviews!Q30 + Fitness!Q30 +Gowns!Q30 +'Optional On Stage Questions'!Q30</f>
        <v>0</v>
      </c>
      <c r="L28" s="2" t="s">
        <v>10</v>
      </c>
      <c r="M28" s="1" t="n">
        <f aca="false">Interviews!U30 + Fitness!U30 +Gowns!U30 +'Optional On Stage Questions'!U30</f>
        <v>0</v>
      </c>
    </row>
    <row r="29" customFormat="false" ht="12.8" hidden="false" customHeight="false" outlineLevel="0" collapsed="false">
      <c r="A29" s="0" t="s">
        <v>6</v>
      </c>
      <c r="B29" s="1" t="n">
        <v>0</v>
      </c>
      <c r="C29" s="0" t="s">
        <v>7</v>
      </c>
      <c r="D29" s="1" t="n">
        <v>0</v>
      </c>
      <c r="F29" s="0" t="s">
        <v>8</v>
      </c>
      <c r="G29" s="1" t="n">
        <v>0</v>
      </c>
      <c r="J29" s="2" t="s">
        <v>9</v>
      </c>
      <c r="K29" s="1" t="n">
        <f aca="false">Interviews!Q31 + Fitness!Q31 +Gowns!Q31 +'Optional On Stage Questions'!Q31</f>
        <v>0</v>
      </c>
      <c r="L29" s="2" t="s">
        <v>10</v>
      </c>
      <c r="M29" s="1" t="n">
        <f aca="false">Interviews!U31 + Fitness!U31 +Gowns!U31 +'Optional On Stage Questions'!U31</f>
        <v>0</v>
      </c>
    </row>
    <row r="30" customFormat="false" ht="12.8" hidden="false" customHeight="false" outlineLevel="0" collapsed="false">
      <c r="A30" s="0" t="s">
        <v>6</v>
      </c>
      <c r="B30" s="1" t="n">
        <v>0</v>
      </c>
      <c r="C30" s="0" t="s">
        <v>7</v>
      </c>
      <c r="D30" s="1" t="n">
        <v>0</v>
      </c>
      <c r="F30" s="0" t="s">
        <v>8</v>
      </c>
      <c r="G30" s="1" t="n">
        <v>0</v>
      </c>
      <c r="J30" s="2" t="s">
        <v>9</v>
      </c>
      <c r="K30" s="1" t="n">
        <f aca="false">Interviews!Q32 + Fitness!Q32 +Gowns!Q32 +'Optional On Stage Questions'!Q32</f>
        <v>0</v>
      </c>
      <c r="L30" s="2" t="s">
        <v>10</v>
      </c>
      <c r="M30" s="1" t="n">
        <f aca="false">Interviews!U32 + Fitness!U32 +Gowns!U32 +'Optional On Stage Questions'!U32</f>
        <v>0</v>
      </c>
    </row>
    <row r="31" customFormat="false" ht="12.8" hidden="false" customHeight="false" outlineLevel="0" collapsed="false">
      <c r="A31" s="0" t="s">
        <v>6</v>
      </c>
      <c r="B31" s="1" t="n">
        <v>0</v>
      </c>
      <c r="C31" s="0" t="s">
        <v>7</v>
      </c>
      <c r="D31" s="1" t="n">
        <v>0</v>
      </c>
      <c r="F31" s="0" t="s">
        <v>8</v>
      </c>
      <c r="G31" s="1" t="n">
        <v>0</v>
      </c>
      <c r="J31" s="2" t="s">
        <v>9</v>
      </c>
      <c r="K31" s="1" t="n">
        <f aca="false">Interviews!Q33 + Fitness!Q33 +Gowns!Q33 +'Optional On Stage Questions'!Q33</f>
        <v>0</v>
      </c>
      <c r="L31" s="2" t="s">
        <v>10</v>
      </c>
      <c r="M31" s="1" t="n">
        <f aca="false">Interviews!U33 + Fitness!U33 +Gowns!U33 +'Optional On Stage Questions'!U33</f>
        <v>0</v>
      </c>
    </row>
    <row r="32" customFormat="false" ht="12.8" hidden="false" customHeight="false" outlineLevel="0" collapsed="false">
      <c r="A32" s="0" t="s">
        <v>6</v>
      </c>
      <c r="B32" s="1" t="n">
        <v>0</v>
      </c>
      <c r="C32" s="0" t="s">
        <v>7</v>
      </c>
      <c r="D32" s="1" t="n">
        <v>0</v>
      </c>
      <c r="F32" s="0" t="s">
        <v>8</v>
      </c>
      <c r="G32" s="1" t="n">
        <v>0</v>
      </c>
      <c r="J32" s="2" t="s">
        <v>9</v>
      </c>
      <c r="K32" s="1" t="n">
        <f aca="false">Interviews!Q34 + Fitness!Q34 +Gowns!Q34 +'Optional On Stage Questions'!Q34</f>
        <v>0</v>
      </c>
      <c r="L32" s="2" t="s">
        <v>10</v>
      </c>
      <c r="M32" s="1" t="n">
        <f aca="false">Interviews!U34 + Fitness!U34 +Gowns!U34 +'Optional On Stage Questions'!U34</f>
        <v>0</v>
      </c>
    </row>
    <row r="33" customFormat="false" ht="12.8" hidden="false" customHeight="false" outlineLevel="0" collapsed="false">
      <c r="A33" s="0" t="s">
        <v>6</v>
      </c>
      <c r="B33" s="1" t="n">
        <v>0</v>
      </c>
      <c r="C33" s="0" t="s">
        <v>7</v>
      </c>
      <c r="D33" s="1" t="n">
        <v>0</v>
      </c>
      <c r="F33" s="0" t="s">
        <v>8</v>
      </c>
      <c r="G33" s="1" t="n">
        <v>0</v>
      </c>
      <c r="J33" s="2" t="s">
        <v>9</v>
      </c>
      <c r="K33" s="1" t="n">
        <f aca="false">Interviews!Q35 + Fitness!Q35 +Gowns!Q35 +'Optional On Stage Questions'!Q35</f>
        <v>0</v>
      </c>
      <c r="L33" s="2" t="s">
        <v>10</v>
      </c>
      <c r="M33" s="1" t="n">
        <f aca="false">Interviews!U35 + Fitness!U35 +Gowns!U35 +'Optional On Stage Questions'!U35</f>
        <v>0</v>
      </c>
    </row>
    <row r="34" customFormat="false" ht="12.8" hidden="false" customHeight="false" outlineLevel="0" collapsed="false">
      <c r="A34" s="0" t="s">
        <v>6</v>
      </c>
      <c r="B34" s="1" t="n">
        <v>0</v>
      </c>
      <c r="C34" s="0" t="s">
        <v>7</v>
      </c>
      <c r="D34" s="1" t="n">
        <v>0</v>
      </c>
      <c r="F34" s="0" t="s">
        <v>8</v>
      </c>
      <c r="G34" s="1" t="n">
        <v>0</v>
      </c>
      <c r="J34" s="2" t="s">
        <v>9</v>
      </c>
      <c r="K34" s="1" t="n">
        <f aca="false">Interviews!Q36 + Fitness!Q36 +Gowns!Q36 +'Optional On Stage Questions'!Q36</f>
        <v>0</v>
      </c>
      <c r="L34" s="2" t="s">
        <v>10</v>
      </c>
      <c r="M34" s="1" t="n">
        <f aca="false">Interviews!U36 + Fitness!U36 +Gowns!U36 +'Optional On Stage Questions'!U36</f>
        <v>0</v>
      </c>
    </row>
    <row r="35" customFormat="false" ht="12.8" hidden="false" customHeight="false" outlineLevel="0" collapsed="false">
      <c r="A35" s="0" t="s">
        <v>6</v>
      </c>
      <c r="B35" s="1" t="n">
        <v>0</v>
      </c>
      <c r="C35" s="0" t="s">
        <v>7</v>
      </c>
      <c r="D35" s="1" t="n">
        <v>0</v>
      </c>
      <c r="F35" s="0" t="s">
        <v>8</v>
      </c>
      <c r="G35" s="1" t="n">
        <v>0</v>
      </c>
      <c r="J35" s="2" t="s">
        <v>9</v>
      </c>
      <c r="K35" s="1" t="n">
        <f aca="false">Interviews!Q37 + Fitness!Q37 +Gowns!Q37 +'Optional On Stage Questions'!Q37</f>
        <v>0</v>
      </c>
      <c r="L35" s="2" t="s">
        <v>10</v>
      </c>
      <c r="M35" s="1" t="n">
        <f aca="false">Interviews!U37 + Fitness!U37 +Gowns!U37 +'Optional On Stage Questions'!U37</f>
        <v>0</v>
      </c>
    </row>
    <row r="36" customFormat="false" ht="12.8" hidden="false" customHeight="false" outlineLevel="0" collapsed="false">
      <c r="A36" s="0" t="s">
        <v>6</v>
      </c>
      <c r="B36" s="1" t="n">
        <v>0</v>
      </c>
      <c r="C36" s="0" t="s">
        <v>7</v>
      </c>
      <c r="D36" s="1" t="n">
        <v>0</v>
      </c>
      <c r="F36" s="0" t="s">
        <v>8</v>
      </c>
      <c r="G36" s="1" t="n">
        <v>0</v>
      </c>
      <c r="J36" s="2" t="s">
        <v>9</v>
      </c>
      <c r="K36" s="1" t="n">
        <f aca="false">Interviews!Q38 + Fitness!Q38 +Gowns!Q38 +'Optional On Stage Questions'!Q38</f>
        <v>0</v>
      </c>
      <c r="L36" s="2" t="s">
        <v>10</v>
      </c>
      <c r="M36" s="1" t="n">
        <f aca="false">Interviews!U38 + Fitness!U38 +Gowns!U38 +'Optional On Stage Questions'!U38</f>
        <v>0</v>
      </c>
    </row>
    <row r="37" customFormat="false" ht="12.8" hidden="false" customHeight="false" outlineLevel="0" collapsed="false">
      <c r="A37" s="0" t="s">
        <v>6</v>
      </c>
      <c r="B37" s="1" t="n">
        <v>0</v>
      </c>
      <c r="C37" s="0" t="s">
        <v>7</v>
      </c>
      <c r="D37" s="1" t="n">
        <v>0</v>
      </c>
      <c r="F37" s="0" t="s">
        <v>8</v>
      </c>
      <c r="G37" s="1" t="n">
        <v>0</v>
      </c>
      <c r="J37" s="2" t="s">
        <v>9</v>
      </c>
      <c r="K37" s="1" t="n">
        <f aca="false">Interviews!Q39 + Fitness!Q39 +Gowns!Q39 +'Optional On Stage Questions'!Q39</f>
        <v>0</v>
      </c>
      <c r="L37" s="2" t="s">
        <v>10</v>
      </c>
      <c r="M37" s="1" t="n">
        <f aca="false">Interviews!U39 + Fitness!U39 +Gowns!U39 +'Optional On Stage Questions'!U39</f>
        <v>0</v>
      </c>
    </row>
    <row r="38" customFormat="false" ht="12.8" hidden="false" customHeight="false" outlineLevel="0" collapsed="false">
      <c r="A38" s="0" t="s">
        <v>6</v>
      </c>
      <c r="B38" s="1" t="n">
        <v>0</v>
      </c>
      <c r="C38" s="0" t="s">
        <v>7</v>
      </c>
      <c r="D38" s="1" t="n">
        <v>0</v>
      </c>
      <c r="F38" s="0" t="s">
        <v>8</v>
      </c>
      <c r="G38" s="1" t="n">
        <v>0</v>
      </c>
      <c r="J38" s="2" t="s">
        <v>9</v>
      </c>
      <c r="K38" s="1" t="n">
        <f aca="false">Interviews!Q40 + Fitness!Q40 +Gowns!Q40 +'Optional On Stage Questions'!Q40</f>
        <v>0</v>
      </c>
      <c r="L38" s="2" t="s">
        <v>10</v>
      </c>
      <c r="M38" s="1" t="n">
        <f aca="false">Interviews!U40 + Fitness!U40 +Gowns!U40 +'Optional On Stage Questions'!U40</f>
        <v>0</v>
      </c>
    </row>
    <row r="39" customFormat="false" ht="12.8" hidden="false" customHeight="false" outlineLevel="0" collapsed="false">
      <c r="A39" s="0" t="s">
        <v>6</v>
      </c>
      <c r="B39" s="1" t="n">
        <v>0</v>
      </c>
      <c r="C39" s="0" t="s">
        <v>7</v>
      </c>
      <c r="D39" s="1" t="n">
        <v>0</v>
      </c>
      <c r="F39" s="0" t="s">
        <v>8</v>
      </c>
      <c r="G39" s="1" t="n">
        <v>0</v>
      </c>
      <c r="J39" s="2" t="s">
        <v>9</v>
      </c>
      <c r="K39" s="1" t="n">
        <f aca="false">Interviews!Q41 + Fitness!Q41 +Gowns!Q41 +'Optional On Stage Questions'!Q41</f>
        <v>0</v>
      </c>
      <c r="L39" s="2" t="s">
        <v>10</v>
      </c>
      <c r="M39" s="1" t="n">
        <f aca="false">Interviews!U41 + Fitness!U41 +Gowns!U41 +'Optional On Stage Questions'!U41</f>
        <v>0</v>
      </c>
    </row>
    <row r="40" customFormat="false" ht="12.8" hidden="false" customHeight="false" outlineLevel="0" collapsed="false">
      <c r="A40" s="0" t="s">
        <v>6</v>
      </c>
      <c r="B40" s="1" t="n">
        <v>0</v>
      </c>
      <c r="C40" s="0" t="s">
        <v>7</v>
      </c>
      <c r="D40" s="1" t="n">
        <v>0</v>
      </c>
      <c r="F40" s="0" t="s">
        <v>8</v>
      </c>
      <c r="G40" s="1" t="n">
        <v>0</v>
      </c>
      <c r="J40" s="2" t="s">
        <v>9</v>
      </c>
      <c r="K40" s="1" t="n">
        <f aca="false">Interviews!Q42 + Fitness!Q42 +Gowns!Q42 +'Optional On Stage Questions'!Q42</f>
        <v>0</v>
      </c>
      <c r="L40" s="2" t="s">
        <v>10</v>
      </c>
      <c r="M40" s="1" t="n">
        <f aca="false">Interviews!U42 + Fitness!U42 +Gowns!U42 +'Optional On Stage Questions'!U42</f>
        <v>0</v>
      </c>
    </row>
    <row r="41" customFormat="false" ht="12.8" hidden="false" customHeight="false" outlineLevel="0" collapsed="false">
      <c r="A41" s="0" t="s">
        <v>6</v>
      </c>
      <c r="B41" s="1" t="n">
        <v>0</v>
      </c>
      <c r="C41" s="0" t="s">
        <v>7</v>
      </c>
      <c r="D41" s="1" t="n">
        <v>0</v>
      </c>
      <c r="F41" s="0" t="s">
        <v>8</v>
      </c>
      <c r="G41" s="1" t="n">
        <v>0</v>
      </c>
      <c r="J41" s="2" t="s">
        <v>9</v>
      </c>
      <c r="K41" s="1" t="n">
        <f aca="false">Interviews!Q43 + Fitness!Q43 +Gowns!Q43 +'Optional On Stage Questions'!Q43</f>
        <v>0</v>
      </c>
      <c r="L41" s="2" t="s">
        <v>10</v>
      </c>
      <c r="M41" s="1" t="n">
        <f aca="false">Interviews!U43 + Fitness!U43 +Gowns!U43 +'Optional On Stage Questions'!U43</f>
        <v>0</v>
      </c>
    </row>
    <row r="42" customFormat="false" ht="12.8" hidden="false" customHeight="false" outlineLevel="0" collapsed="false">
      <c r="A42" s="0" t="s">
        <v>6</v>
      </c>
      <c r="B42" s="1" t="n">
        <v>0</v>
      </c>
      <c r="C42" s="0" t="s">
        <v>7</v>
      </c>
      <c r="D42" s="1" t="n">
        <v>0</v>
      </c>
      <c r="F42" s="0" t="s">
        <v>8</v>
      </c>
      <c r="G42" s="1" t="n">
        <v>0</v>
      </c>
      <c r="J42" s="2" t="s">
        <v>9</v>
      </c>
      <c r="K42" s="1" t="n">
        <f aca="false">Interviews!Q44 + Fitness!Q44 +Gowns!Q44 +'Optional On Stage Questions'!Q44</f>
        <v>0</v>
      </c>
      <c r="L42" s="2" t="s">
        <v>10</v>
      </c>
      <c r="M42" s="1" t="n">
        <f aca="false">Interviews!U44 + Fitness!U44 +Gowns!U44 +'Optional On Stage Questions'!U44</f>
        <v>0</v>
      </c>
    </row>
    <row r="43" customFormat="false" ht="12.8" hidden="false" customHeight="false" outlineLevel="0" collapsed="false">
      <c r="A43" s="0" t="s">
        <v>6</v>
      </c>
      <c r="B43" s="1" t="n">
        <v>0</v>
      </c>
      <c r="C43" s="0" t="s">
        <v>7</v>
      </c>
      <c r="D43" s="1" t="n">
        <v>0</v>
      </c>
      <c r="F43" s="0" t="s">
        <v>8</v>
      </c>
      <c r="G43" s="1" t="n">
        <v>0</v>
      </c>
      <c r="J43" s="2" t="s">
        <v>9</v>
      </c>
      <c r="K43" s="1" t="n">
        <f aca="false">Interviews!Q45 + Fitness!Q45 +Gowns!Q45 +'Optional On Stage Questions'!Q45</f>
        <v>0</v>
      </c>
      <c r="L43" s="2" t="s">
        <v>10</v>
      </c>
      <c r="M43" s="1" t="n">
        <f aca="false">Interviews!U45 + Fitness!U45 +Gowns!U45 +'Optional On Stage Questions'!U45</f>
        <v>0</v>
      </c>
    </row>
    <row r="44" customFormat="false" ht="12.8" hidden="false" customHeight="false" outlineLevel="0" collapsed="false">
      <c r="A44" s="0" t="s">
        <v>6</v>
      </c>
      <c r="B44" s="1" t="n">
        <v>0</v>
      </c>
      <c r="C44" s="0" t="s">
        <v>7</v>
      </c>
      <c r="D44" s="1" t="n">
        <v>0</v>
      </c>
      <c r="F44" s="0" t="s">
        <v>8</v>
      </c>
      <c r="G44" s="1" t="n">
        <v>0</v>
      </c>
      <c r="J44" s="2" t="s">
        <v>9</v>
      </c>
      <c r="K44" s="1" t="n">
        <f aca="false">Interviews!Q46 + Fitness!Q46 +Gowns!Q46 +'Optional On Stage Questions'!Q46</f>
        <v>0</v>
      </c>
      <c r="L44" s="2" t="s">
        <v>10</v>
      </c>
      <c r="M44" s="1" t="n">
        <f aca="false">Interviews!U46 + Fitness!U46 +Gowns!U46 +'Optional On Stage Questions'!U46</f>
        <v>0</v>
      </c>
    </row>
    <row r="45" customFormat="false" ht="12.8" hidden="false" customHeight="false" outlineLevel="0" collapsed="false">
      <c r="A45" s="0" t="s">
        <v>6</v>
      </c>
      <c r="B45" s="1" t="n">
        <v>0</v>
      </c>
      <c r="C45" s="0" t="s">
        <v>7</v>
      </c>
      <c r="D45" s="1" t="n">
        <v>0</v>
      </c>
      <c r="F45" s="0" t="s">
        <v>8</v>
      </c>
      <c r="G45" s="1" t="n">
        <v>0</v>
      </c>
      <c r="J45" s="2" t="s">
        <v>9</v>
      </c>
      <c r="K45" s="1" t="n">
        <f aca="false">Interviews!Q47 + Fitness!Q47 +Gowns!Q47 +'Optional On Stage Questions'!Q47</f>
        <v>0</v>
      </c>
      <c r="L45" s="2" t="s">
        <v>10</v>
      </c>
      <c r="M45" s="1" t="n">
        <f aca="false">Interviews!U47 + Fitness!U47 +Gowns!U47 +'Optional On Stage Questions'!U47</f>
        <v>0</v>
      </c>
    </row>
    <row r="46" customFormat="false" ht="12.8" hidden="false" customHeight="false" outlineLevel="0" collapsed="false">
      <c r="A46" s="0" t="s">
        <v>6</v>
      </c>
      <c r="B46" s="1" t="n">
        <v>0</v>
      </c>
      <c r="C46" s="0" t="s">
        <v>7</v>
      </c>
      <c r="D46" s="1" t="n">
        <v>0</v>
      </c>
      <c r="F46" s="0" t="s">
        <v>8</v>
      </c>
      <c r="G46" s="1" t="n">
        <v>0</v>
      </c>
      <c r="J46" s="2" t="s">
        <v>9</v>
      </c>
      <c r="K46" s="1" t="n">
        <f aca="false">Interviews!Q48 + Fitness!Q48 +Gowns!Q48 +'Optional On Stage Questions'!Q48</f>
        <v>0</v>
      </c>
      <c r="L46" s="2" t="s">
        <v>10</v>
      </c>
      <c r="M46" s="1" t="n">
        <f aca="false">Interviews!U48 + Fitness!U48 +Gowns!U48 +'Optional On Stage Questions'!U48</f>
        <v>0</v>
      </c>
    </row>
    <row r="47" customFormat="false" ht="12.8" hidden="false" customHeight="false" outlineLevel="0" collapsed="false">
      <c r="A47" s="0" t="s">
        <v>6</v>
      </c>
      <c r="B47" s="1" t="n">
        <v>0</v>
      </c>
      <c r="C47" s="0" t="s">
        <v>7</v>
      </c>
      <c r="D47" s="1" t="n">
        <v>0</v>
      </c>
      <c r="F47" s="0" t="s">
        <v>8</v>
      </c>
      <c r="G47" s="1" t="n">
        <v>0</v>
      </c>
      <c r="J47" s="2" t="s">
        <v>9</v>
      </c>
      <c r="K47" s="1" t="n">
        <f aca="false">Interviews!Q49 + Fitness!Q49 +Gowns!Q49 +'Optional On Stage Questions'!Q49</f>
        <v>0</v>
      </c>
      <c r="L47" s="2" t="s">
        <v>10</v>
      </c>
      <c r="M47" s="1" t="n">
        <f aca="false">Interviews!U49 + Fitness!U49 +Gowns!U49 +'Optional On Stage Questions'!U49</f>
        <v>0</v>
      </c>
    </row>
    <row r="48" customFormat="false" ht="12.8" hidden="false" customHeight="false" outlineLevel="0" collapsed="false">
      <c r="A48" s="0" t="s">
        <v>6</v>
      </c>
      <c r="B48" s="1" t="n">
        <v>0</v>
      </c>
      <c r="C48" s="0" t="s">
        <v>7</v>
      </c>
      <c r="D48" s="1" t="n">
        <v>0</v>
      </c>
      <c r="F48" s="0" t="s">
        <v>8</v>
      </c>
      <c r="G48" s="1" t="n">
        <v>0</v>
      </c>
      <c r="J48" s="2" t="s">
        <v>9</v>
      </c>
      <c r="K48" s="1" t="n">
        <f aca="false">Interviews!Q50 + Fitness!Q50 +Gowns!Q50 +'Optional On Stage Questions'!Q50</f>
        <v>0</v>
      </c>
      <c r="L48" s="2" t="s">
        <v>10</v>
      </c>
      <c r="M48" s="1" t="n">
        <f aca="false">Interviews!U50 + Fitness!U50 +Gowns!U50 +'Optional On Stage Questions'!U50</f>
        <v>0</v>
      </c>
    </row>
    <row r="49" customFormat="false" ht="12.8" hidden="false" customHeight="false" outlineLevel="0" collapsed="false">
      <c r="A49" s="0" t="s">
        <v>6</v>
      </c>
      <c r="B49" s="1" t="n">
        <v>0</v>
      </c>
      <c r="C49" s="0" t="s">
        <v>7</v>
      </c>
      <c r="D49" s="1" t="n">
        <v>0</v>
      </c>
      <c r="F49" s="0" t="s">
        <v>8</v>
      </c>
      <c r="G49" s="1" t="n">
        <v>0</v>
      </c>
      <c r="J49" s="2" t="s">
        <v>9</v>
      </c>
      <c r="K49" s="1" t="n">
        <f aca="false">Interviews!Q51 + Fitness!Q51 +Gowns!Q51 +'Optional On Stage Questions'!Q51</f>
        <v>0</v>
      </c>
      <c r="L49" s="2" t="s">
        <v>10</v>
      </c>
      <c r="M49" s="1" t="n">
        <f aca="false">Interviews!U51 + Fitness!U51 +Gowns!U51 +'Optional On Stage Questions'!U51</f>
        <v>0</v>
      </c>
    </row>
    <row r="50" customFormat="false" ht="12.8" hidden="false" customHeight="false" outlineLevel="0" collapsed="false">
      <c r="A50" s="0" t="s">
        <v>6</v>
      </c>
      <c r="B50" s="1" t="n">
        <v>0</v>
      </c>
      <c r="C50" s="0" t="s">
        <v>7</v>
      </c>
      <c r="D50" s="1" t="n">
        <v>0</v>
      </c>
      <c r="F50" s="0" t="s">
        <v>8</v>
      </c>
      <c r="G50" s="1" t="n">
        <v>0</v>
      </c>
      <c r="J50" s="2" t="s">
        <v>9</v>
      </c>
      <c r="K50" s="1" t="n">
        <f aca="false">Interviews!Q52 + Fitness!Q52 +Gowns!Q52 +'Optional On Stage Questions'!Q52</f>
        <v>0</v>
      </c>
      <c r="L50" s="2" t="s">
        <v>10</v>
      </c>
      <c r="M50" s="1" t="n">
        <f aca="false">Interviews!U52 + Fitness!U52 +Gowns!U52 +'Optional On Stage Questions'!U52</f>
        <v>0</v>
      </c>
    </row>
    <row r="51" customFormat="false" ht="12.8" hidden="false" customHeight="false" outlineLevel="0" collapsed="false">
      <c r="A51" s="0" t="s">
        <v>6</v>
      </c>
      <c r="B51" s="1" t="n">
        <v>0</v>
      </c>
      <c r="C51" s="0" t="s">
        <v>7</v>
      </c>
      <c r="D51" s="1" t="n">
        <v>0</v>
      </c>
      <c r="F51" s="0" t="s">
        <v>8</v>
      </c>
      <c r="G51" s="1" t="n">
        <v>0</v>
      </c>
      <c r="J51" s="2" t="s">
        <v>9</v>
      </c>
      <c r="K51" s="1" t="n">
        <f aca="false">Interviews!Q53 + Fitness!Q53 +Gowns!Q53 +'Optional On Stage Questions'!Q53</f>
        <v>0</v>
      </c>
      <c r="L51" s="2" t="s">
        <v>10</v>
      </c>
      <c r="M51" s="1" t="n">
        <f aca="false">Interviews!U53 + Fitness!U53 +Gowns!U53 +'Optional On Stage Questions'!U53</f>
        <v>0</v>
      </c>
    </row>
    <row r="52" customFormat="false" ht="12.8" hidden="false" customHeight="false" outlineLevel="0" collapsed="false">
      <c r="A52" s="0" t="s">
        <v>6</v>
      </c>
      <c r="B52" s="1" t="n">
        <v>0</v>
      </c>
      <c r="C52" s="0" t="s">
        <v>7</v>
      </c>
      <c r="D52" s="1" t="n">
        <v>0</v>
      </c>
      <c r="F52" s="0" t="s">
        <v>8</v>
      </c>
      <c r="G52" s="1" t="n">
        <v>0</v>
      </c>
      <c r="J52" s="2" t="s">
        <v>9</v>
      </c>
      <c r="K52" s="1" t="n">
        <f aca="false">Interviews!Q54 + Fitness!Q54 +Gowns!Q54 +'Optional On Stage Questions'!Q54</f>
        <v>0</v>
      </c>
      <c r="L52" s="2" t="s">
        <v>10</v>
      </c>
      <c r="M52" s="1" t="n">
        <f aca="false">Interviews!U54 + Fitness!U54 +Gowns!U54 +'Optional On Stage Questions'!U54</f>
        <v>0</v>
      </c>
    </row>
    <row r="53" customFormat="false" ht="12.8" hidden="false" customHeight="false" outlineLevel="0" collapsed="false">
      <c r="A53" s="0" t="s">
        <v>6</v>
      </c>
      <c r="B53" s="1" t="n">
        <v>0</v>
      </c>
      <c r="C53" s="0" t="s">
        <v>7</v>
      </c>
      <c r="D53" s="1" t="n">
        <v>0</v>
      </c>
      <c r="F53" s="0" t="s">
        <v>8</v>
      </c>
      <c r="G53" s="1" t="n">
        <v>0</v>
      </c>
      <c r="J53" s="2" t="s">
        <v>9</v>
      </c>
      <c r="K53" s="1" t="n">
        <f aca="false">Interviews!Q55 + Fitness!Q55 +Gowns!Q55 +'Optional On Stage Questions'!Q55</f>
        <v>0</v>
      </c>
      <c r="L53" s="2" t="s">
        <v>10</v>
      </c>
      <c r="M53" s="1" t="n">
        <f aca="false">Interviews!U55 + Fitness!U55 +Gowns!U55 +'Optional On Stage Questions'!U55</f>
        <v>0</v>
      </c>
    </row>
    <row r="54" customFormat="false" ht="12.8" hidden="false" customHeight="false" outlineLevel="0" collapsed="false">
      <c r="A54" s="0" t="s">
        <v>6</v>
      </c>
      <c r="B54" s="1" t="n">
        <v>0</v>
      </c>
      <c r="C54" s="0" t="s">
        <v>7</v>
      </c>
      <c r="D54" s="1" t="n">
        <v>0</v>
      </c>
      <c r="F54" s="0" t="s">
        <v>8</v>
      </c>
      <c r="G54" s="1" t="n">
        <v>0</v>
      </c>
      <c r="J54" s="2" t="s">
        <v>9</v>
      </c>
      <c r="K54" s="1" t="n">
        <f aca="false">Interviews!Q56 + Fitness!Q56 +Gowns!Q56 +'Optional On Stage Questions'!Q56</f>
        <v>0</v>
      </c>
      <c r="L54" s="2" t="s">
        <v>10</v>
      </c>
      <c r="M54" s="1" t="n">
        <f aca="false">Interviews!U56 + Fitness!U56 +Gowns!U56 +'Optional On Stage Questions'!U56</f>
        <v>0</v>
      </c>
    </row>
    <row r="55" customFormat="false" ht="12.8" hidden="false" customHeight="false" outlineLevel="0" collapsed="false">
      <c r="A55" s="0" t="s">
        <v>6</v>
      </c>
      <c r="B55" s="1" t="n">
        <v>0</v>
      </c>
      <c r="C55" s="0" t="s">
        <v>7</v>
      </c>
      <c r="D55" s="1" t="n">
        <v>0</v>
      </c>
      <c r="F55" s="0" t="s">
        <v>8</v>
      </c>
      <c r="G55" s="1" t="n">
        <v>0</v>
      </c>
      <c r="J55" s="2" t="s">
        <v>9</v>
      </c>
      <c r="K55" s="1" t="n">
        <f aca="false">Interviews!Q57 + Fitness!Q57 +Gowns!Q57 +'Optional On Stage Questions'!Q57</f>
        <v>0</v>
      </c>
      <c r="L55" s="2" t="s">
        <v>10</v>
      </c>
      <c r="M55" s="1" t="n">
        <f aca="false">Interviews!U57 + Fitness!U57 +Gowns!U57 +'Optional On Stage Questions'!U57</f>
        <v>0</v>
      </c>
    </row>
    <row r="56" customFormat="false" ht="12.8" hidden="false" customHeight="false" outlineLevel="0" collapsed="false">
      <c r="A56" s="0" t="s">
        <v>6</v>
      </c>
      <c r="B56" s="1" t="n">
        <v>0</v>
      </c>
      <c r="C56" s="0" t="s">
        <v>7</v>
      </c>
      <c r="D56" s="1" t="n">
        <v>0</v>
      </c>
      <c r="F56" s="0" t="s">
        <v>8</v>
      </c>
      <c r="G56" s="1" t="n">
        <v>0</v>
      </c>
      <c r="J56" s="2" t="s">
        <v>9</v>
      </c>
      <c r="K56" s="1" t="n">
        <f aca="false">Interviews!Q58 + Fitness!Q58 +Gowns!Q58 +'Optional On Stage Questions'!Q58</f>
        <v>0</v>
      </c>
      <c r="L56" s="2" t="s">
        <v>10</v>
      </c>
      <c r="M56" s="1" t="n">
        <f aca="false">Interviews!U58 + Fitness!U58 +Gowns!U58 +'Optional On Stage Questions'!U58</f>
        <v>0</v>
      </c>
    </row>
    <row r="57" customFormat="false" ht="12.8" hidden="false" customHeight="false" outlineLevel="0" collapsed="false">
      <c r="A57" s="0" t="s">
        <v>6</v>
      </c>
      <c r="B57" s="1" t="n">
        <v>0</v>
      </c>
      <c r="C57" s="0" t="s">
        <v>7</v>
      </c>
      <c r="D57" s="1" t="n">
        <v>0</v>
      </c>
      <c r="F57" s="0" t="s">
        <v>8</v>
      </c>
      <c r="G57" s="1" t="n">
        <v>0</v>
      </c>
      <c r="J57" s="2" t="s">
        <v>9</v>
      </c>
      <c r="K57" s="1" t="n">
        <f aca="false">Interviews!Q59 + Fitness!Q59 +Gowns!Q59 +'Optional On Stage Questions'!Q59</f>
        <v>0</v>
      </c>
      <c r="L57" s="2" t="s">
        <v>10</v>
      </c>
      <c r="M57" s="1" t="n">
        <f aca="false">Interviews!U59 + Fitness!U59 +Gowns!U59 +'Optional On Stage Questions'!U59</f>
        <v>0</v>
      </c>
    </row>
    <row r="58" customFormat="false" ht="12.8" hidden="false" customHeight="false" outlineLevel="0" collapsed="false">
      <c r="A58" s="0" t="s">
        <v>6</v>
      </c>
      <c r="B58" s="1" t="n">
        <v>0</v>
      </c>
      <c r="C58" s="0" t="s">
        <v>7</v>
      </c>
      <c r="D58" s="1" t="n">
        <v>0</v>
      </c>
      <c r="F58" s="0" t="s">
        <v>8</v>
      </c>
      <c r="G58" s="1" t="n">
        <v>0</v>
      </c>
      <c r="J58" s="2" t="s">
        <v>9</v>
      </c>
      <c r="K58" s="1" t="n">
        <f aca="false">Interviews!Q60 + Fitness!Q60 +Gowns!Q60 +'Optional On Stage Questions'!Q60</f>
        <v>0</v>
      </c>
      <c r="L58" s="2" t="s">
        <v>10</v>
      </c>
      <c r="M58" s="1" t="n">
        <f aca="false">Interviews!U60 + Fitness!U60 +Gowns!U60 +'Optional On Stage Questions'!U60</f>
        <v>0</v>
      </c>
    </row>
    <row r="59" customFormat="false" ht="12.8" hidden="false" customHeight="false" outlineLevel="0" collapsed="false">
      <c r="A59" s="0" t="s">
        <v>6</v>
      </c>
      <c r="B59" s="1" t="n">
        <v>0</v>
      </c>
      <c r="C59" s="0" t="s">
        <v>7</v>
      </c>
      <c r="D59" s="1" t="n">
        <v>0</v>
      </c>
      <c r="F59" s="0" t="s">
        <v>8</v>
      </c>
      <c r="G59" s="1" t="n">
        <v>0</v>
      </c>
      <c r="J59" s="2" t="s">
        <v>9</v>
      </c>
      <c r="K59" s="1" t="n">
        <f aca="false">Interviews!Q61 + Fitness!Q61 +Gowns!Q61 +'Optional On Stage Questions'!Q61</f>
        <v>0</v>
      </c>
      <c r="L59" s="2" t="s">
        <v>10</v>
      </c>
      <c r="M59" s="1" t="n">
        <f aca="false">Interviews!U61 + Fitness!U61 +Gowns!U61 +'Optional On Stage Questions'!U61</f>
        <v>0</v>
      </c>
    </row>
    <row r="60" customFormat="false" ht="12.8" hidden="false" customHeight="false" outlineLevel="0" collapsed="false">
      <c r="A60" s="0" t="s">
        <v>6</v>
      </c>
      <c r="B60" s="1" t="n">
        <v>0</v>
      </c>
      <c r="C60" s="0" t="s">
        <v>7</v>
      </c>
      <c r="D60" s="1" t="n">
        <v>0</v>
      </c>
      <c r="F60" s="0" t="s">
        <v>8</v>
      </c>
      <c r="G60" s="1" t="n">
        <v>0</v>
      </c>
      <c r="J60" s="2" t="s">
        <v>9</v>
      </c>
      <c r="K60" s="1" t="n">
        <f aca="false">Interviews!Q62 + Fitness!Q62 +Gowns!Q62 +'Optional On Stage Questions'!Q62</f>
        <v>0</v>
      </c>
      <c r="L60" s="2" t="s">
        <v>10</v>
      </c>
      <c r="M60" s="1" t="n">
        <f aca="false">Interviews!U62 + Fitness!U62 +Gowns!U62 +'Optional On Stage Questions'!U62</f>
        <v>0</v>
      </c>
    </row>
    <row r="61" customFormat="false" ht="12.8" hidden="false" customHeight="false" outlineLevel="0" collapsed="false">
      <c r="A61" s="0" t="s">
        <v>6</v>
      </c>
      <c r="B61" s="1" t="n">
        <v>0</v>
      </c>
      <c r="C61" s="0" t="s">
        <v>7</v>
      </c>
      <c r="D61" s="1" t="n">
        <v>0</v>
      </c>
      <c r="F61" s="0" t="s">
        <v>8</v>
      </c>
      <c r="G61" s="1" t="n">
        <v>0</v>
      </c>
      <c r="J61" s="2" t="s">
        <v>9</v>
      </c>
      <c r="K61" s="1" t="n">
        <f aca="false">Interviews!Q63 + Fitness!Q63 +Gowns!Q63 +'Optional On Stage Questions'!Q63</f>
        <v>0</v>
      </c>
      <c r="L61" s="2" t="s">
        <v>10</v>
      </c>
      <c r="M61" s="1" t="n">
        <f aca="false">Interviews!U63 + Fitness!U63 +Gowns!U63 +'Optional On Stage Questions'!U63</f>
        <v>0</v>
      </c>
    </row>
    <row r="62" customFormat="false" ht="12.8" hidden="false" customHeight="false" outlineLevel="0" collapsed="false">
      <c r="A62" s="0" t="s">
        <v>6</v>
      </c>
      <c r="B62" s="1" t="n">
        <v>0</v>
      </c>
      <c r="C62" s="0" t="s">
        <v>7</v>
      </c>
      <c r="D62" s="1" t="n">
        <v>0</v>
      </c>
      <c r="F62" s="0" t="s">
        <v>8</v>
      </c>
      <c r="G62" s="1" t="n">
        <v>0</v>
      </c>
      <c r="J62" s="2" t="s">
        <v>9</v>
      </c>
      <c r="K62" s="1" t="n">
        <f aca="false">Interviews!Q64 + Fitness!Q64 +Gowns!Q64 +'Optional On Stage Questions'!Q64</f>
        <v>0</v>
      </c>
      <c r="L62" s="2" t="s">
        <v>10</v>
      </c>
      <c r="M62" s="1" t="n">
        <f aca="false">Interviews!U64 + Fitness!U64 +Gowns!U64 +'Optional On Stage Questions'!U64</f>
        <v>0</v>
      </c>
    </row>
    <row r="63" customFormat="false" ht="12.8" hidden="false" customHeight="false" outlineLevel="0" collapsed="false">
      <c r="A63" s="0" t="s">
        <v>6</v>
      </c>
      <c r="B63" s="1" t="n">
        <v>0</v>
      </c>
      <c r="C63" s="0" t="s">
        <v>7</v>
      </c>
      <c r="D63" s="1" t="n">
        <v>0</v>
      </c>
      <c r="F63" s="0" t="s">
        <v>8</v>
      </c>
      <c r="G63" s="1" t="n">
        <v>0</v>
      </c>
      <c r="J63" s="2" t="s">
        <v>9</v>
      </c>
      <c r="K63" s="1" t="n">
        <f aca="false">Interviews!Q65 + Fitness!Q65 +Gowns!Q65 +'Optional On Stage Questions'!Q65</f>
        <v>0</v>
      </c>
      <c r="L63" s="2" t="s">
        <v>10</v>
      </c>
      <c r="M63" s="1" t="n">
        <f aca="false">Interviews!U65 + Fitness!U65 +Gowns!U65 +'Optional On Stage Questions'!U65</f>
        <v>0</v>
      </c>
    </row>
    <row r="64" customFormat="false" ht="12.8" hidden="false" customHeight="false" outlineLevel="0" collapsed="false">
      <c r="A64" s="0" t="s">
        <v>6</v>
      </c>
      <c r="B64" s="1" t="n">
        <v>0</v>
      </c>
      <c r="C64" s="0" t="s">
        <v>7</v>
      </c>
      <c r="D64" s="1" t="n">
        <v>0</v>
      </c>
      <c r="F64" s="0" t="s">
        <v>8</v>
      </c>
      <c r="G64" s="1" t="n">
        <v>0</v>
      </c>
      <c r="J64" s="2" t="s">
        <v>9</v>
      </c>
      <c r="K64" s="1" t="n">
        <f aca="false">Interviews!Q66 + Fitness!Q66 +Gowns!Q66 +'Optional On Stage Questions'!Q66</f>
        <v>0</v>
      </c>
      <c r="L64" s="2" t="s">
        <v>10</v>
      </c>
      <c r="M64" s="1" t="n">
        <f aca="false">Interviews!U66 + Fitness!U66 +Gowns!U66 +'Optional On Stage Questions'!U66</f>
        <v>0</v>
      </c>
    </row>
    <row r="65" customFormat="false" ht="12.8" hidden="false" customHeight="false" outlineLevel="0" collapsed="false">
      <c r="A65" s="0" t="s">
        <v>6</v>
      </c>
      <c r="B65" s="1" t="n">
        <v>0</v>
      </c>
      <c r="C65" s="0" t="s">
        <v>7</v>
      </c>
      <c r="D65" s="1" t="n">
        <v>0</v>
      </c>
      <c r="F65" s="0" t="s">
        <v>8</v>
      </c>
      <c r="G65" s="1" t="n">
        <v>0</v>
      </c>
      <c r="J65" s="2" t="s">
        <v>9</v>
      </c>
      <c r="K65" s="1" t="n">
        <f aca="false">Interviews!Q67 + Fitness!Q67 +Gowns!Q67 +'Optional On Stage Questions'!Q67</f>
        <v>0</v>
      </c>
      <c r="L65" s="2" t="s">
        <v>10</v>
      </c>
      <c r="M65" s="1" t="n">
        <f aca="false">Interviews!U67 + Fitness!U67 +Gowns!U67 +'Optional On Stage Questions'!U67</f>
        <v>0</v>
      </c>
    </row>
  </sheetData>
  <sheetProtection sheet="true" objects="true" scenarios="true" selectUnlockedCells="true"/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67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Q8" activeCellId="0" sqref="Q8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F1" s="0" t="str">
        <f aca="false">'Grand Totals'!F1</f>
        <v>Compucat Software Pageant Scoring Spreadsheet Copyright ® 2005 All Rights Reserved – William Hall</v>
      </c>
    </row>
    <row r="2" customFormat="false" ht="12.8" hidden="false" customHeight="false" outlineLevel="0" collapsed="false">
      <c r="H2" s="3" t="str">
        <f aca="false">'Grand Totals'!H2</f>
        <v>Distributed By Pageant Help.Com</v>
      </c>
    </row>
    <row r="3" customFormat="false" ht="12.8" hidden="false" customHeight="false" outlineLevel="0" collapsed="false">
      <c r="D3" s="3" t="str">
        <f aca="false">'Grand Totals'!D3</f>
        <v>(DATE)</v>
      </c>
      <c r="F3" s="0" t="str">
        <f aca="false">'Grand Totals'!F3</f>
        <v>(YOUR PAGEANT NAME)</v>
      </c>
      <c r="K3" s="0" t="str">
        <f aca="false">'Grand Totals'!K3</f>
        <v>(VENUE)</v>
      </c>
    </row>
    <row r="5" customFormat="false" ht="12.8" hidden="false" customHeight="false" outlineLevel="0" collapsed="false">
      <c r="F5" s="0" t="s">
        <v>11</v>
      </c>
    </row>
    <row r="7" customFormat="false" ht="12.8" hidden="false" customHeight="false" outlineLevel="0" collapsed="false">
      <c r="J7" s="0" t="s">
        <v>12</v>
      </c>
      <c r="K7" s="0" t="s">
        <v>13</v>
      </c>
      <c r="L7" s="0" t="s">
        <v>14</v>
      </c>
      <c r="M7" s="0" t="s">
        <v>15</v>
      </c>
      <c r="N7" s="0" t="s">
        <v>16</v>
      </c>
      <c r="O7" s="0" t="s">
        <v>17</v>
      </c>
      <c r="P7" s="0" t="s">
        <v>18</v>
      </c>
      <c r="Q7" s="2" t="s">
        <v>19</v>
      </c>
      <c r="S7" s="2" t="s">
        <v>20</v>
      </c>
      <c r="T7" s="2" t="s">
        <v>21</v>
      </c>
      <c r="U7" s="2" t="s">
        <v>22</v>
      </c>
    </row>
    <row r="8" customFormat="false" ht="12.8" hidden="false" customHeight="false" outlineLevel="0" collapsed="false">
      <c r="A8" s="0" t="s">
        <v>6</v>
      </c>
      <c r="B8" s="1" t="n">
        <f aca="false">'Grand Totals'!B6</f>
        <v>0</v>
      </c>
      <c r="C8" s="0" t="s">
        <v>7</v>
      </c>
      <c r="D8" s="1" t="n">
        <f aca="false">'Grand Totals'!D6</f>
        <v>0</v>
      </c>
      <c r="F8" s="0" t="s">
        <v>8</v>
      </c>
      <c r="G8" s="1" t="n">
        <f aca="false">'Grand Totals'!G6</f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f aca="false">SUM(J8:P8)</f>
        <v>0</v>
      </c>
      <c r="S8" s="0" t="n">
        <f aca="false">IF(J8&lt;K8,J8,IF(K8&lt;L8,K8,IF(L8&lt;M8,L8,IF(M8&lt;N8,M8,IF(N8&lt;O8,N8,IF(O8&lt;P8,O8,P8))))))</f>
        <v>0</v>
      </c>
      <c r="T8" s="0" t="n">
        <f aca="false">IF(J8&gt;K8,J8,IF(K8&gt;L8,K8,IF(L8&gt;M8,L8,IF(M8&gt;N8,M8,IF(N8&gt;O8,N8,IF(O8&gt;P8,O8,P8))))))</f>
        <v>0</v>
      </c>
      <c r="U8" s="0" t="n">
        <f aca="false">Q8-S8-T8</f>
        <v>0</v>
      </c>
    </row>
    <row r="9" customFormat="false" ht="12.8" hidden="false" customHeight="false" outlineLevel="0" collapsed="false">
      <c r="A9" s="0" t="s">
        <v>6</v>
      </c>
      <c r="B9" s="1" t="n">
        <f aca="false">'Grand Totals'!B7</f>
        <v>0</v>
      </c>
      <c r="C9" s="0" t="s">
        <v>7</v>
      </c>
      <c r="D9" s="1" t="n">
        <f aca="false">'Grand Totals'!D7</f>
        <v>0</v>
      </c>
      <c r="F9" s="0" t="s">
        <v>8</v>
      </c>
      <c r="G9" s="1" t="n">
        <f aca="false">'Grand Totals'!G7</f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f aca="false">SUM(J9:P9)</f>
        <v>0</v>
      </c>
      <c r="S9" s="0" t="n">
        <f aca="false">IF(J9&lt;K9,J9,IF(K9&lt;L9,K9,IF(L9&lt;M9,L9,IF(M9&lt;N9,M9,IF(N9&lt;O9,N9,IF(O9&lt;P9,O9,P9))))))</f>
        <v>0</v>
      </c>
      <c r="T9" s="0" t="n">
        <f aca="false">IF(J9&gt;K9,J9,IF(K9&gt;L9,K9,IF(L9&gt;M9,L9,IF(M9&gt;N9,M9,IF(N9&gt;O9,N9,IF(O9&gt;P9,O9,P9))))))</f>
        <v>0</v>
      </c>
      <c r="U9" s="0" t="n">
        <f aca="false">Q9-S9-T9</f>
        <v>0</v>
      </c>
    </row>
    <row r="10" customFormat="false" ht="12.8" hidden="false" customHeight="false" outlineLevel="0" collapsed="false">
      <c r="A10" s="0" t="s">
        <v>6</v>
      </c>
      <c r="B10" s="1" t="n">
        <f aca="false">'Grand Totals'!B8</f>
        <v>0</v>
      </c>
      <c r="C10" s="0" t="s">
        <v>7</v>
      </c>
      <c r="D10" s="1" t="n">
        <f aca="false">'Grand Totals'!D8</f>
        <v>0</v>
      </c>
      <c r="F10" s="0" t="s">
        <v>8</v>
      </c>
      <c r="G10" s="1" t="n">
        <f aca="false">'Grand Totals'!G8</f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f aca="false">SUM(J10:P10)</f>
        <v>0</v>
      </c>
      <c r="S10" s="0" t="n">
        <f aca="false">IF(J10&lt;K10,J10,IF(K10&lt;L10,K10,IF(L10&lt;M10,L10,IF(M10&lt;N10,M10,IF(N10&lt;O10,N10,IF(O10&lt;P10,O10,P10))))))</f>
        <v>0</v>
      </c>
      <c r="T10" s="0" t="n">
        <f aca="false">IF(J10&gt;K10,J10,IF(K10&gt;L10,K10,IF(L10&gt;M10,L10,IF(M10&gt;N10,M10,IF(N10&gt;O10,N10,IF(O10&gt;P10,O10,P10))))))</f>
        <v>0</v>
      </c>
      <c r="U10" s="0" t="n">
        <f aca="false">Q10-S10-T10</f>
        <v>0</v>
      </c>
    </row>
    <row r="11" customFormat="false" ht="12.8" hidden="false" customHeight="false" outlineLevel="0" collapsed="false">
      <c r="A11" s="0" t="s">
        <v>6</v>
      </c>
      <c r="B11" s="1" t="n">
        <f aca="false">'Grand Totals'!B9</f>
        <v>0</v>
      </c>
      <c r="C11" s="0" t="s">
        <v>7</v>
      </c>
      <c r="D11" s="1" t="n">
        <f aca="false">'Grand Totals'!D9</f>
        <v>0</v>
      </c>
      <c r="F11" s="0" t="s">
        <v>8</v>
      </c>
      <c r="G11" s="1" t="n">
        <f aca="false">'Grand Totals'!G9</f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f aca="false">SUM(J11:P11)</f>
        <v>0</v>
      </c>
      <c r="S11" s="0" t="n">
        <f aca="false">IF(J11&lt;K11,J11,IF(K11&lt;L11,K11,IF(L11&lt;M11,L11,IF(M11&lt;N11,M11,IF(N11&lt;O11,N11,IF(O11&lt;P11,O11,P11))))))</f>
        <v>0</v>
      </c>
      <c r="T11" s="0" t="n">
        <f aca="false">IF(J11&gt;K11,J11,IF(K11&gt;L11,K11,IF(L11&gt;M11,L11,IF(M11&gt;N11,M11,IF(N11&gt;O11,N11,IF(O11&gt;P11,O11,P11))))))</f>
        <v>0</v>
      </c>
      <c r="U11" s="0" t="n">
        <f aca="false">Q11-S11-T11</f>
        <v>0</v>
      </c>
    </row>
    <row r="12" customFormat="false" ht="12.8" hidden="false" customHeight="false" outlineLevel="0" collapsed="false">
      <c r="A12" s="0" t="s">
        <v>6</v>
      </c>
      <c r="B12" s="1" t="n">
        <f aca="false">'Grand Totals'!B10</f>
        <v>0</v>
      </c>
      <c r="C12" s="0" t="s">
        <v>7</v>
      </c>
      <c r="D12" s="1" t="n">
        <f aca="false">'Grand Totals'!D10</f>
        <v>0</v>
      </c>
      <c r="F12" s="0" t="s">
        <v>8</v>
      </c>
      <c r="G12" s="1" t="n">
        <f aca="false">'Grand Totals'!G10</f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f aca="false">SUM(J12:P12)</f>
        <v>0</v>
      </c>
      <c r="S12" s="0" t="n">
        <f aca="false">IF(J12&lt;K12,J12,IF(K12&lt;L12,K12,IF(L12&lt;M12,L12,IF(M12&lt;N12,M12,IF(N12&lt;O12,N12,IF(O12&lt;P12,O12,P12))))))</f>
        <v>0</v>
      </c>
      <c r="T12" s="0" t="n">
        <f aca="false">IF(J12&gt;K12,J12,IF(K12&gt;L12,K12,IF(L12&gt;M12,L12,IF(M12&gt;N12,M12,IF(N12&gt;O12,N12,IF(O12&gt;P12,O12,P12))))))</f>
        <v>0</v>
      </c>
      <c r="U12" s="0" t="n">
        <f aca="false">Q12-S12-T12</f>
        <v>0</v>
      </c>
    </row>
    <row r="13" customFormat="false" ht="12.8" hidden="false" customHeight="false" outlineLevel="0" collapsed="false">
      <c r="A13" s="0" t="s">
        <v>6</v>
      </c>
      <c r="B13" s="1" t="n">
        <f aca="false">'Grand Totals'!B11</f>
        <v>0</v>
      </c>
      <c r="C13" s="0" t="s">
        <v>7</v>
      </c>
      <c r="D13" s="1" t="n">
        <f aca="false">'Grand Totals'!D11</f>
        <v>0</v>
      </c>
      <c r="F13" s="0" t="s">
        <v>8</v>
      </c>
      <c r="G13" s="1" t="n">
        <f aca="false">'Grand Totals'!G11</f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f aca="false">SUM(J13:P13)</f>
        <v>0</v>
      </c>
      <c r="S13" s="0" t="n">
        <f aca="false">IF(J13&lt;K13,J13,IF(K13&lt;L13,K13,IF(L13&lt;M13,L13,IF(M13&lt;N13,M13,IF(N13&lt;O13,N13,IF(O13&lt;P13,O13,P13))))))</f>
        <v>0</v>
      </c>
      <c r="T13" s="0" t="n">
        <f aca="false">IF(J13&gt;K13,J13,IF(K13&gt;L13,K13,IF(L13&gt;M13,L13,IF(M13&gt;N13,M13,IF(N13&gt;O13,N13,IF(O13&gt;P13,O13,P13))))))</f>
        <v>0</v>
      </c>
      <c r="U13" s="0" t="n">
        <f aca="false">Q13-S13-T13</f>
        <v>0</v>
      </c>
    </row>
    <row r="14" customFormat="false" ht="12.8" hidden="false" customHeight="false" outlineLevel="0" collapsed="false">
      <c r="A14" s="0" t="s">
        <v>6</v>
      </c>
      <c r="B14" s="1" t="n">
        <f aca="false">'Grand Totals'!B12</f>
        <v>0</v>
      </c>
      <c r="C14" s="0" t="s">
        <v>7</v>
      </c>
      <c r="D14" s="1" t="n">
        <f aca="false">'Grand Totals'!D12</f>
        <v>0</v>
      </c>
      <c r="F14" s="0" t="s">
        <v>8</v>
      </c>
      <c r="G14" s="1" t="n">
        <f aca="false">'Grand Totals'!G12</f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f aca="false">SUM(J14:P14)</f>
        <v>0</v>
      </c>
      <c r="S14" s="0" t="n">
        <f aca="false">IF(J14&lt;K14,J14,IF(K14&lt;L14,K14,IF(L14&lt;M14,L14,IF(M14&lt;N14,M14,IF(N14&lt;O14,N14,IF(O14&lt;P14,O14,P14))))))</f>
        <v>0</v>
      </c>
      <c r="T14" s="0" t="n">
        <f aca="false">IF(J14&gt;K14,J14,IF(K14&gt;L14,K14,IF(L14&gt;M14,L14,IF(M14&gt;N14,M14,IF(N14&gt;O14,N14,IF(O14&gt;P14,O14,P14))))))</f>
        <v>0</v>
      </c>
      <c r="U14" s="0" t="n">
        <f aca="false">Q14-S14-T14</f>
        <v>0</v>
      </c>
    </row>
    <row r="15" customFormat="false" ht="12.8" hidden="false" customHeight="false" outlineLevel="0" collapsed="false">
      <c r="A15" s="0" t="s">
        <v>6</v>
      </c>
      <c r="B15" s="1" t="n">
        <f aca="false">'Grand Totals'!B13</f>
        <v>0</v>
      </c>
      <c r="C15" s="0" t="s">
        <v>7</v>
      </c>
      <c r="D15" s="1" t="n">
        <f aca="false">'Grand Totals'!D13</f>
        <v>0</v>
      </c>
      <c r="F15" s="0" t="s">
        <v>8</v>
      </c>
      <c r="G15" s="1" t="n">
        <f aca="false">'Grand Totals'!G13</f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f aca="false">SUM(J15:P15)</f>
        <v>0</v>
      </c>
      <c r="S15" s="0" t="n">
        <f aca="false">IF(J15&lt;K15,J15,IF(K15&lt;L15,K15,IF(L15&lt;M15,L15,IF(M15&lt;N15,M15,IF(N15&lt;O15,N15,IF(O15&lt;P15,O15,P15))))))</f>
        <v>0</v>
      </c>
      <c r="T15" s="0" t="n">
        <f aca="false">IF(J15&gt;K15,J15,IF(K15&gt;L15,K15,IF(L15&gt;M15,L15,IF(M15&gt;N15,M15,IF(N15&gt;O15,N15,IF(O15&gt;P15,O15,P15))))))</f>
        <v>0</v>
      </c>
      <c r="U15" s="0" t="n">
        <f aca="false">Q15-S15-T15</f>
        <v>0</v>
      </c>
    </row>
    <row r="16" customFormat="false" ht="12.8" hidden="false" customHeight="false" outlineLevel="0" collapsed="false">
      <c r="A16" s="0" t="s">
        <v>6</v>
      </c>
      <c r="B16" s="1" t="n">
        <f aca="false">'Grand Totals'!B14</f>
        <v>0</v>
      </c>
      <c r="C16" s="0" t="s">
        <v>7</v>
      </c>
      <c r="D16" s="1" t="n">
        <f aca="false">'Grand Totals'!D14</f>
        <v>0</v>
      </c>
      <c r="F16" s="0" t="s">
        <v>8</v>
      </c>
      <c r="G16" s="1" t="n">
        <f aca="false">'Grand Totals'!G14</f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f aca="false">SUM(J16:P16)</f>
        <v>0</v>
      </c>
      <c r="S16" s="0" t="n">
        <f aca="false">IF(J16&lt;K16,J16,IF(K16&lt;L16,K16,IF(L16&lt;M16,L16,IF(M16&lt;N16,M16,IF(N16&lt;O16,N16,IF(O16&lt;P16,O16,P16))))))</f>
        <v>0</v>
      </c>
      <c r="T16" s="0" t="n">
        <f aca="false">IF(J16&gt;K16,J16,IF(K16&gt;L16,K16,IF(L16&gt;M16,L16,IF(M16&gt;N16,M16,IF(N16&gt;O16,N16,IF(O16&gt;P16,O16,P16))))))</f>
        <v>0</v>
      </c>
      <c r="U16" s="0" t="n">
        <f aca="false">Q16-S16-T16</f>
        <v>0</v>
      </c>
    </row>
    <row r="17" customFormat="false" ht="12.8" hidden="false" customHeight="false" outlineLevel="0" collapsed="false">
      <c r="A17" s="0" t="s">
        <v>6</v>
      </c>
      <c r="B17" s="1" t="n">
        <f aca="false">'Grand Totals'!B15</f>
        <v>0</v>
      </c>
      <c r="C17" s="0" t="s">
        <v>7</v>
      </c>
      <c r="D17" s="1" t="n">
        <f aca="false">'Grand Totals'!D15</f>
        <v>0</v>
      </c>
      <c r="F17" s="0" t="s">
        <v>8</v>
      </c>
      <c r="G17" s="1" t="n">
        <f aca="false">'Grand Totals'!G15</f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f aca="false">SUM(J17:P17)</f>
        <v>0</v>
      </c>
      <c r="S17" s="0" t="n">
        <f aca="false">IF(J17&lt;K17,J17,IF(K17&lt;L17,K17,IF(L17&lt;M17,L17,IF(M17&lt;N17,M17,IF(N17&lt;O17,N17,IF(O17&lt;P17,O17,P17))))))</f>
        <v>0</v>
      </c>
      <c r="T17" s="0" t="n">
        <f aca="false">IF(J17&gt;K17,J17,IF(K17&gt;L17,K17,IF(L17&gt;M17,L17,IF(M17&gt;N17,M17,IF(N17&gt;O17,N17,IF(O17&gt;P17,O17,P17))))))</f>
        <v>0</v>
      </c>
      <c r="U17" s="0" t="n">
        <f aca="false">Q17-S17-T17</f>
        <v>0</v>
      </c>
    </row>
    <row r="18" customFormat="false" ht="12.8" hidden="false" customHeight="false" outlineLevel="0" collapsed="false">
      <c r="A18" s="0" t="s">
        <v>6</v>
      </c>
      <c r="B18" s="1" t="n">
        <f aca="false">'Grand Totals'!B16</f>
        <v>0</v>
      </c>
      <c r="C18" s="0" t="s">
        <v>7</v>
      </c>
      <c r="D18" s="1" t="n">
        <f aca="false">'Grand Totals'!D16</f>
        <v>0</v>
      </c>
      <c r="F18" s="0" t="s">
        <v>8</v>
      </c>
      <c r="G18" s="1" t="n">
        <f aca="false">'Grand Totals'!G16</f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f aca="false">SUM(J18:P18)</f>
        <v>0</v>
      </c>
      <c r="S18" s="0" t="n">
        <f aca="false">IF(J18&lt;K18,J18,IF(K18&lt;L18,K18,IF(L18&lt;M18,L18,IF(M18&lt;N18,M18,IF(N18&lt;O18,N18,IF(O18&lt;P18,O18,P18))))))</f>
        <v>0</v>
      </c>
      <c r="T18" s="0" t="n">
        <f aca="false">IF(J18&gt;K18,J18,IF(K18&gt;L18,K18,IF(L18&gt;M18,L18,IF(M18&gt;N18,M18,IF(N18&gt;O18,N18,IF(O18&gt;P18,O18,P18))))))</f>
        <v>0</v>
      </c>
      <c r="U18" s="0" t="n">
        <f aca="false">Q18-S18-T18</f>
        <v>0</v>
      </c>
    </row>
    <row r="19" customFormat="false" ht="12.8" hidden="false" customHeight="false" outlineLevel="0" collapsed="false">
      <c r="A19" s="0" t="s">
        <v>6</v>
      </c>
      <c r="B19" s="1" t="n">
        <f aca="false">'Grand Totals'!B17</f>
        <v>0</v>
      </c>
      <c r="C19" s="0" t="s">
        <v>7</v>
      </c>
      <c r="D19" s="1" t="n">
        <f aca="false">'Grand Totals'!D17</f>
        <v>0</v>
      </c>
      <c r="F19" s="0" t="s">
        <v>8</v>
      </c>
      <c r="G19" s="1" t="n">
        <f aca="false">'Grand Totals'!G17</f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f aca="false">SUM(J19:P19)</f>
        <v>0</v>
      </c>
      <c r="S19" s="0" t="n">
        <f aca="false">IF(J19&lt;K19,J19,IF(K19&lt;L19,K19,IF(L19&lt;M19,L19,IF(M19&lt;N19,M19,IF(N19&lt;O19,N19,IF(O19&lt;P19,O19,P19))))))</f>
        <v>0</v>
      </c>
      <c r="T19" s="0" t="n">
        <f aca="false">IF(J19&gt;K19,J19,IF(K19&gt;L19,K19,IF(L19&gt;M19,L19,IF(M19&gt;N19,M19,IF(N19&gt;O19,N19,IF(O19&gt;P19,O19,P19))))))</f>
        <v>0</v>
      </c>
      <c r="U19" s="0" t="n">
        <f aca="false">Q19-S19-T19</f>
        <v>0</v>
      </c>
    </row>
    <row r="20" customFormat="false" ht="12.8" hidden="false" customHeight="false" outlineLevel="0" collapsed="false">
      <c r="A20" s="0" t="s">
        <v>6</v>
      </c>
      <c r="B20" s="1" t="n">
        <f aca="false">'Grand Totals'!B18</f>
        <v>0</v>
      </c>
      <c r="C20" s="0" t="s">
        <v>7</v>
      </c>
      <c r="D20" s="1" t="n">
        <f aca="false">'Grand Totals'!D18</f>
        <v>0</v>
      </c>
      <c r="F20" s="0" t="s">
        <v>8</v>
      </c>
      <c r="G20" s="1" t="n">
        <f aca="false">'Grand Totals'!G18</f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f aca="false">SUM(J20:P20)</f>
        <v>0</v>
      </c>
      <c r="S20" s="0" t="n">
        <f aca="false">IF(J20&lt;K20,J20,IF(K20&lt;L20,K20,IF(L20&lt;M20,L20,IF(M20&lt;N20,M20,IF(N20&lt;O20,N20,IF(O20&lt;P20,O20,P20))))))</f>
        <v>0</v>
      </c>
      <c r="T20" s="0" t="n">
        <f aca="false">IF(J20&gt;K20,J20,IF(K20&gt;L20,K20,IF(L20&gt;M20,L20,IF(M20&gt;N20,M20,IF(N20&gt;O20,N20,IF(O20&gt;P20,O20,P20))))))</f>
        <v>0</v>
      </c>
      <c r="U20" s="0" t="n">
        <f aca="false">Q20-S20-T20</f>
        <v>0</v>
      </c>
    </row>
    <row r="21" customFormat="false" ht="12.8" hidden="false" customHeight="false" outlineLevel="0" collapsed="false">
      <c r="A21" s="0" t="s">
        <v>6</v>
      </c>
      <c r="B21" s="1" t="n">
        <f aca="false">'Grand Totals'!B19</f>
        <v>0</v>
      </c>
      <c r="C21" s="0" t="s">
        <v>7</v>
      </c>
      <c r="D21" s="1" t="n">
        <f aca="false">'Grand Totals'!D19</f>
        <v>0</v>
      </c>
      <c r="F21" s="0" t="s">
        <v>8</v>
      </c>
      <c r="G21" s="1" t="n">
        <f aca="false">'Grand Totals'!G19</f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f aca="false">SUM(J21:P21)</f>
        <v>0</v>
      </c>
      <c r="S21" s="0" t="n">
        <f aca="false">IF(J21&lt;K21,J21,IF(K21&lt;L21,K21,IF(L21&lt;M21,L21,IF(M21&lt;N21,M21,IF(N21&lt;O21,N21,IF(O21&lt;P21,O21,P21))))))</f>
        <v>0</v>
      </c>
      <c r="T21" s="0" t="n">
        <f aca="false">IF(J21&gt;K21,J21,IF(K21&gt;L21,K21,IF(L21&gt;M21,L21,IF(M21&gt;N21,M21,IF(N21&gt;O21,N21,IF(O21&gt;P21,O21,P21))))))</f>
        <v>0</v>
      </c>
      <c r="U21" s="0" t="n">
        <f aca="false">Q21-S21-T21</f>
        <v>0</v>
      </c>
    </row>
    <row r="22" customFormat="false" ht="12.8" hidden="false" customHeight="false" outlineLevel="0" collapsed="false">
      <c r="A22" s="0" t="s">
        <v>6</v>
      </c>
      <c r="B22" s="1" t="n">
        <f aca="false">'Grand Totals'!B20</f>
        <v>0</v>
      </c>
      <c r="C22" s="0" t="s">
        <v>7</v>
      </c>
      <c r="D22" s="1" t="n">
        <f aca="false">'Grand Totals'!D20</f>
        <v>0</v>
      </c>
      <c r="F22" s="0" t="s">
        <v>8</v>
      </c>
      <c r="G22" s="1" t="n">
        <f aca="false">'Grand Totals'!G20</f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f aca="false">SUM(J22:P22)</f>
        <v>0</v>
      </c>
      <c r="S22" s="0" t="n">
        <f aca="false">IF(J22&lt;K22,J22,IF(K22&lt;L22,K22,IF(L22&lt;M22,L22,IF(M22&lt;N22,M22,IF(N22&lt;O22,N22,IF(O22&lt;P22,O22,P22))))))</f>
        <v>0</v>
      </c>
      <c r="T22" s="0" t="n">
        <f aca="false">IF(J22&gt;K22,J22,IF(K22&gt;L22,K22,IF(L22&gt;M22,L22,IF(M22&gt;N22,M22,IF(N22&gt;O22,N22,IF(O22&gt;P22,O22,P22))))))</f>
        <v>0</v>
      </c>
      <c r="U22" s="0" t="n">
        <f aca="false">Q22-S22-T22</f>
        <v>0</v>
      </c>
    </row>
    <row r="23" customFormat="false" ht="12.8" hidden="false" customHeight="false" outlineLevel="0" collapsed="false">
      <c r="A23" s="0" t="s">
        <v>6</v>
      </c>
      <c r="B23" s="1" t="n">
        <f aca="false">'Grand Totals'!B21</f>
        <v>0</v>
      </c>
      <c r="C23" s="0" t="s">
        <v>7</v>
      </c>
      <c r="D23" s="1" t="n">
        <f aca="false">'Grand Totals'!D21</f>
        <v>0</v>
      </c>
      <c r="F23" s="0" t="s">
        <v>8</v>
      </c>
      <c r="G23" s="1" t="n">
        <f aca="false">'Grand Totals'!G21</f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f aca="false">SUM(J23:P23)</f>
        <v>0</v>
      </c>
      <c r="S23" s="0" t="n">
        <f aca="false">IF(J23&lt;K23,J23,IF(K23&lt;L23,K23,IF(L23&lt;M23,L23,IF(M23&lt;N23,M23,IF(N23&lt;O23,N23,IF(O23&lt;P23,O23,P23))))))</f>
        <v>0</v>
      </c>
      <c r="T23" s="0" t="n">
        <f aca="false">IF(J23&gt;K23,J23,IF(K23&gt;L23,K23,IF(L23&gt;M23,L23,IF(M23&gt;N23,M23,IF(N23&gt;O23,N23,IF(O23&gt;P23,O23,P23))))))</f>
        <v>0</v>
      </c>
      <c r="U23" s="0" t="n">
        <f aca="false">Q23-S23-T23</f>
        <v>0</v>
      </c>
    </row>
    <row r="24" customFormat="false" ht="12.8" hidden="false" customHeight="false" outlineLevel="0" collapsed="false">
      <c r="A24" s="0" t="s">
        <v>6</v>
      </c>
      <c r="B24" s="1" t="n">
        <f aca="false">'Grand Totals'!B22</f>
        <v>0</v>
      </c>
      <c r="C24" s="0" t="s">
        <v>7</v>
      </c>
      <c r="D24" s="1" t="n">
        <f aca="false">'Grand Totals'!D22</f>
        <v>0</v>
      </c>
      <c r="F24" s="0" t="s">
        <v>8</v>
      </c>
      <c r="G24" s="1" t="n">
        <f aca="false">'Grand Totals'!G22</f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f aca="false">SUM(J24:P24)</f>
        <v>0</v>
      </c>
      <c r="S24" s="0" t="n">
        <f aca="false">IF(J24&lt;K24,J24,IF(K24&lt;L24,K24,IF(L24&lt;M24,L24,IF(M24&lt;N24,M24,IF(N24&lt;O24,N24,IF(O24&lt;P24,O24,P24))))))</f>
        <v>0</v>
      </c>
      <c r="T24" s="0" t="n">
        <f aca="false">IF(J24&gt;K24,J24,IF(K24&gt;L24,K24,IF(L24&gt;M24,L24,IF(M24&gt;N24,M24,IF(N24&gt;O24,N24,IF(O24&gt;P24,O24,P24))))))</f>
        <v>0</v>
      </c>
      <c r="U24" s="0" t="n">
        <f aca="false">Q24-S24-T24</f>
        <v>0</v>
      </c>
    </row>
    <row r="25" customFormat="false" ht="12.8" hidden="false" customHeight="false" outlineLevel="0" collapsed="false">
      <c r="A25" s="0" t="s">
        <v>6</v>
      </c>
      <c r="B25" s="1" t="n">
        <f aca="false">'Grand Totals'!B23</f>
        <v>0</v>
      </c>
      <c r="C25" s="0" t="s">
        <v>7</v>
      </c>
      <c r="D25" s="1" t="n">
        <f aca="false">'Grand Totals'!D23</f>
        <v>0</v>
      </c>
      <c r="F25" s="0" t="s">
        <v>8</v>
      </c>
      <c r="G25" s="1" t="n">
        <f aca="false">'Grand Totals'!G23</f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f aca="false">SUM(J25:P25)</f>
        <v>0</v>
      </c>
      <c r="S25" s="0" t="n">
        <f aca="false">IF(J25&lt;K25,J25,IF(K25&lt;L25,K25,IF(L25&lt;M25,L25,IF(M25&lt;N25,M25,IF(N25&lt;O25,N25,IF(O25&lt;P25,O25,P25))))))</f>
        <v>0</v>
      </c>
      <c r="T25" s="0" t="n">
        <f aca="false">IF(J25&gt;K25,J25,IF(K25&gt;L25,K25,IF(L25&gt;M25,L25,IF(M25&gt;N25,M25,IF(N25&gt;O25,N25,IF(O25&gt;P25,O25,P25))))))</f>
        <v>0</v>
      </c>
      <c r="U25" s="0" t="n">
        <f aca="false">Q25-S25-T25</f>
        <v>0</v>
      </c>
    </row>
    <row r="26" customFormat="false" ht="12.8" hidden="false" customHeight="false" outlineLevel="0" collapsed="false">
      <c r="A26" s="0" t="s">
        <v>6</v>
      </c>
      <c r="B26" s="1" t="n">
        <f aca="false">'Grand Totals'!B24</f>
        <v>0</v>
      </c>
      <c r="C26" s="0" t="s">
        <v>7</v>
      </c>
      <c r="D26" s="1" t="n">
        <f aca="false">'Grand Totals'!D24</f>
        <v>0</v>
      </c>
      <c r="F26" s="0" t="s">
        <v>8</v>
      </c>
      <c r="G26" s="1" t="n">
        <f aca="false">'Grand Totals'!G24</f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f aca="false">SUM(J26:P26)</f>
        <v>0</v>
      </c>
      <c r="S26" s="0" t="n">
        <f aca="false">IF(J26&lt;K26,J26,IF(K26&lt;L26,K26,IF(L26&lt;M26,L26,IF(M26&lt;N26,M26,IF(N26&lt;O26,N26,IF(O26&lt;P26,O26,P26))))))</f>
        <v>0</v>
      </c>
      <c r="T26" s="0" t="n">
        <f aca="false">IF(J26&gt;K26,J26,IF(K26&gt;L26,K26,IF(L26&gt;M26,L26,IF(M26&gt;N26,M26,IF(N26&gt;O26,N26,IF(O26&gt;P26,O26,P26))))))</f>
        <v>0</v>
      </c>
      <c r="U26" s="0" t="n">
        <f aca="false">Q26-S26-T26</f>
        <v>0</v>
      </c>
    </row>
    <row r="27" customFormat="false" ht="12.8" hidden="false" customHeight="false" outlineLevel="0" collapsed="false">
      <c r="A27" s="0" t="s">
        <v>6</v>
      </c>
      <c r="B27" s="1" t="n">
        <f aca="false">'Grand Totals'!B25</f>
        <v>0</v>
      </c>
      <c r="C27" s="0" t="s">
        <v>7</v>
      </c>
      <c r="D27" s="1" t="n">
        <f aca="false">'Grand Totals'!D25</f>
        <v>0</v>
      </c>
      <c r="F27" s="0" t="s">
        <v>8</v>
      </c>
      <c r="G27" s="1" t="n">
        <f aca="false">'Grand Totals'!G25</f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f aca="false">SUM(J27:P27)</f>
        <v>0</v>
      </c>
      <c r="S27" s="0" t="n">
        <f aca="false">IF(J27&lt;K27,J27,IF(K27&lt;L27,K27,IF(L27&lt;M27,L27,IF(M27&lt;N27,M27,IF(N27&lt;O27,N27,IF(O27&lt;P27,O27,P27))))))</f>
        <v>0</v>
      </c>
      <c r="T27" s="0" t="n">
        <f aca="false">IF(J27&gt;K27,J27,IF(K27&gt;L27,K27,IF(L27&gt;M27,L27,IF(M27&gt;N27,M27,IF(N27&gt;O27,N27,IF(O27&gt;P27,O27,P27))))))</f>
        <v>0</v>
      </c>
      <c r="U27" s="0" t="n">
        <f aca="false">Q27-S27-T27</f>
        <v>0</v>
      </c>
    </row>
    <row r="28" customFormat="false" ht="12.8" hidden="false" customHeight="false" outlineLevel="0" collapsed="false">
      <c r="A28" s="0" t="s">
        <v>6</v>
      </c>
      <c r="B28" s="1" t="n">
        <f aca="false">'Grand Totals'!B26</f>
        <v>0</v>
      </c>
      <c r="C28" s="0" t="s">
        <v>7</v>
      </c>
      <c r="D28" s="1" t="n">
        <f aca="false">'Grand Totals'!D26</f>
        <v>0</v>
      </c>
      <c r="F28" s="0" t="s">
        <v>8</v>
      </c>
      <c r="G28" s="1" t="n">
        <f aca="false">'Grand Totals'!G26</f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f aca="false">SUM(J28:P28)</f>
        <v>0</v>
      </c>
      <c r="S28" s="0" t="n">
        <f aca="false">IF(J28&lt;K28,J28,IF(K28&lt;L28,K28,IF(L28&lt;M28,L28,IF(M28&lt;N28,M28,IF(N28&lt;O28,N28,IF(O28&lt;P28,O28,P28))))))</f>
        <v>0</v>
      </c>
      <c r="T28" s="0" t="n">
        <f aca="false">IF(J28&gt;K28,J28,IF(K28&gt;L28,K28,IF(L28&gt;M28,L28,IF(M28&gt;N28,M28,IF(N28&gt;O28,N28,IF(O28&gt;P28,O28,P28))))))</f>
        <v>0</v>
      </c>
      <c r="U28" s="0" t="n">
        <f aca="false">Q28-S28-T28</f>
        <v>0</v>
      </c>
    </row>
    <row r="29" customFormat="false" ht="12.8" hidden="false" customHeight="false" outlineLevel="0" collapsed="false">
      <c r="A29" s="0" t="s">
        <v>6</v>
      </c>
      <c r="B29" s="1" t="n">
        <f aca="false">'Grand Totals'!B27</f>
        <v>0</v>
      </c>
      <c r="C29" s="0" t="s">
        <v>7</v>
      </c>
      <c r="D29" s="1" t="n">
        <f aca="false">'Grand Totals'!D27</f>
        <v>0</v>
      </c>
      <c r="F29" s="0" t="s">
        <v>8</v>
      </c>
      <c r="G29" s="1" t="n">
        <f aca="false">'Grand Totals'!G27</f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f aca="false">SUM(J29:P29)</f>
        <v>0</v>
      </c>
      <c r="S29" s="0" t="n">
        <f aca="false">IF(J29&lt;K29,J29,IF(K29&lt;L29,K29,IF(L29&lt;M29,L29,IF(M29&lt;N29,M29,IF(N29&lt;O29,N29,IF(O29&lt;P29,O29,P29))))))</f>
        <v>0</v>
      </c>
      <c r="T29" s="0" t="n">
        <f aca="false">IF(J29&gt;K29,J29,IF(K29&gt;L29,K29,IF(L29&gt;M29,L29,IF(M29&gt;N29,M29,IF(N29&gt;O29,N29,IF(O29&gt;P29,O29,P29))))))</f>
        <v>0</v>
      </c>
      <c r="U29" s="0" t="n">
        <f aca="false">Q29-S29-T29</f>
        <v>0</v>
      </c>
    </row>
    <row r="30" customFormat="false" ht="12.8" hidden="false" customHeight="false" outlineLevel="0" collapsed="false">
      <c r="A30" s="0" t="s">
        <v>6</v>
      </c>
      <c r="B30" s="1" t="n">
        <f aca="false">'Grand Totals'!B28</f>
        <v>0</v>
      </c>
      <c r="C30" s="0" t="s">
        <v>7</v>
      </c>
      <c r="D30" s="1" t="n">
        <f aca="false">'Grand Totals'!D28</f>
        <v>0</v>
      </c>
      <c r="F30" s="0" t="s">
        <v>8</v>
      </c>
      <c r="G30" s="1" t="n">
        <f aca="false">'Grand Totals'!G28</f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f aca="false">SUM(J30:P30)</f>
        <v>0</v>
      </c>
      <c r="S30" s="0" t="n">
        <f aca="false">IF(J30&lt;K30,J30,IF(K30&lt;L30,K30,IF(L30&lt;M30,L30,IF(M30&lt;N30,M30,IF(N30&lt;O30,N30,IF(O30&lt;P30,O30,P30))))))</f>
        <v>0</v>
      </c>
      <c r="T30" s="0" t="n">
        <f aca="false">IF(J30&gt;K30,J30,IF(K30&gt;L30,K30,IF(L30&gt;M30,L30,IF(M30&gt;N30,M30,IF(N30&gt;O30,N30,IF(O30&gt;P30,O30,P30))))))</f>
        <v>0</v>
      </c>
      <c r="U30" s="0" t="n">
        <f aca="false">Q30-S30-T30</f>
        <v>0</v>
      </c>
    </row>
    <row r="31" customFormat="false" ht="12.8" hidden="false" customHeight="false" outlineLevel="0" collapsed="false">
      <c r="A31" s="0" t="s">
        <v>6</v>
      </c>
      <c r="B31" s="1" t="n">
        <f aca="false">'Grand Totals'!B29</f>
        <v>0</v>
      </c>
      <c r="C31" s="0" t="s">
        <v>7</v>
      </c>
      <c r="D31" s="1" t="n">
        <f aca="false">'Grand Totals'!D29</f>
        <v>0</v>
      </c>
      <c r="F31" s="0" t="s">
        <v>8</v>
      </c>
      <c r="G31" s="1" t="n">
        <f aca="false">'Grand Totals'!G29</f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f aca="false">SUM(J31:P31)</f>
        <v>0</v>
      </c>
      <c r="S31" s="0" t="n">
        <f aca="false">IF(J31&lt;K31,J31,IF(K31&lt;L31,K31,IF(L31&lt;M31,L31,IF(M31&lt;N31,M31,IF(N31&lt;O31,N31,IF(O31&lt;P31,O31,P31))))))</f>
        <v>0</v>
      </c>
      <c r="T31" s="0" t="n">
        <f aca="false">IF(J31&gt;K31,J31,IF(K31&gt;L31,K31,IF(L31&gt;M31,L31,IF(M31&gt;N31,M31,IF(N31&gt;O31,N31,IF(O31&gt;P31,O31,P31))))))</f>
        <v>0</v>
      </c>
      <c r="U31" s="0" t="n">
        <f aca="false">Q31-S31-T31</f>
        <v>0</v>
      </c>
    </row>
    <row r="32" customFormat="false" ht="12.8" hidden="false" customHeight="false" outlineLevel="0" collapsed="false">
      <c r="A32" s="0" t="s">
        <v>6</v>
      </c>
      <c r="B32" s="1" t="n">
        <f aca="false">'Grand Totals'!B30</f>
        <v>0</v>
      </c>
      <c r="C32" s="0" t="s">
        <v>7</v>
      </c>
      <c r="D32" s="1" t="n">
        <f aca="false">'Grand Totals'!D30</f>
        <v>0</v>
      </c>
      <c r="F32" s="0" t="s">
        <v>8</v>
      </c>
      <c r="G32" s="1" t="n">
        <f aca="false">'Grand Totals'!G30</f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f aca="false">SUM(J32:P32)</f>
        <v>0</v>
      </c>
      <c r="S32" s="0" t="n">
        <f aca="false">IF(J32&lt;K32,J32,IF(K32&lt;L32,K32,IF(L32&lt;M32,L32,IF(M32&lt;N32,M32,IF(N32&lt;O32,N32,IF(O32&lt;P32,O32,P32))))))</f>
        <v>0</v>
      </c>
      <c r="T32" s="0" t="n">
        <f aca="false">IF(J32&gt;K32,J32,IF(K32&gt;L32,K32,IF(L32&gt;M32,L32,IF(M32&gt;N32,M32,IF(N32&gt;O32,N32,IF(O32&gt;P32,O32,P32))))))</f>
        <v>0</v>
      </c>
      <c r="U32" s="0" t="n">
        <f aca="false">Q32-S32-T32</f>
        <v>0</v>
      </c>
    </row>
    <row r="33" customFormat="false" ht="12.8" hidden="false" customHeight="false" outlineLevel="0" collapsed="false">
      <c r="A33" s="0" t="s">
        <v>6</v>
      </c>
      <c r="B33" s="1" t="n">
        <f aca="false">'Grand Totals'!B31</f>
        <v>0</v>
      </c>
      <c r="C33" s="0" t="s">
        <v>7</v>
      </c>
      <c r="D33" s="1" t="n">
        <f aca="false">'Grand Totals'!D31</f>
        <v>0</v>
      </c>
      <c r="F33" s="0" t="s">
        <v>8</v>
      </c>
      <c r="G33" s="1" t="n">
        <f aca="false">'Grand Totals'!G31</f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f aca="false">SUM(J33:P33)</f>
        <v>0</v>
      </c>
      <c r="S33" s="0" t="n">
        <f aca="false">IF(J33&lt;K33,J33,IF(K33&lt;L33,K33,IF(L33&lt;M33,L33,IF(M33&lt;N33,M33,IF(N33&lt;O33,N33,IF(O33&lt;P33,O33,P33))))))</f>
        <v>0</v>
      </c>
      <c r="T33" s="0" t="n">
        <f aca="false">IF(J33&gt;K33,J33,IF(K33&gt;L33,K33,IF(L33&gt;M33,L33,IF(M33&gt;N33,M33,IF(N33&gt;O33,N33,IF(O33&gt;P33,O33,P33))))))</f>
        <v>0</v>
      </c>
      <c r="U33" s="0" t="n">
        <f aca="false">Q33-S33-T33</f>
        <v>0</v>
      </c>
    </row>
    <row r="34" customFormat="false" ht="12.8" hidden="false" customHeight="false" outlineLevel="0" collapsed="false">
      <c r="A34" s="0" t="s">
        <v>6</v>
      </c>
      <c r="B34" s="1" t="n">
        <f aca="false">'Grand Totals'!B32</f>
        <v>0</v>
      </c>
      <c r="C34" s="0" t="s">
        <v>7</v>
      </c>
      <c r="D34" s="1" t="n">
        <f aca="false">'Grand Totals'!D32</f>
        <v>0</v>
      </c>
      <c r="F34" s="0" t="s">
        <v>8</v>
      </c>
      <c r="G34" s="1" t="n">
        <f aca="false">'Grand Totals'!G32</f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f aca="false">SUM(J34:P34)</f>
        <v>0</v>
      </c>
      <c r="S34" s="0" t="n">
        <f aca="false">IF(J34&lt;K34,J34,IF(K34&lt;L34,K34,IF(L34&lt;M34,L34,IF(M34&lt;N34,M34,IF(N34&lt;O34,N34,IF(O34&lt;P34,O34,P34))))))</f>
        <v>0</v>
      </c>
      <c r="T34" s="0" t="n">
        <f aca="false">IF(J34&gt;K34,J34,IF(K34&gt;L34,K34,IF(L34&gt;M34,L34,IF(M34&gt;N34,M34,IF(N34&gt;O34,N34,IF(O34&gt;P34,O34,P34))))))</f>
        <v>0</v>
      </c>
      <c r="U34" s="0" t="n">
        <f aca="false">Q34-S34-T34</f>
        <v>0</v>
      </c>
    </row>
    <row r="35" customFormat="false" ht="12.8" hidden="false" customHeight="false" outlineLevel="0" collapsed="false">
      <c r="A35" s="0" t="s">
        <v>6</v>
      </c>
      <c r="B35" s="1" t="n">
        <f aca="false">'Grand Totals'!B33</f>
        <v>0</v>
      </c>
      <c r="C35" s="0" t="s">
        <v>7</v>
      </c>
      <c r="D35" s="1" t="n">
        <f aca="false">'Grand Totals'!D33</f>
        <v>0</v>
      </c>
      <c r="F35" s="0" t="s">
        <v>8</v>
      </c>
      <c r="G35" s="1" t="n">
        <f aca="false">'Grand Totals'!G33</f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f aca="false">SUM(J35:P35)</f>
        <v>0</v>
      </c>
      <c r="S35" s="0" t="n">
        <f aca="false">IF(J35&lt;K35,J35,IF(K35&lt;L35,K35,IF(L35&lt;M35,L35,IF(M35&lt;N35,M35,IF(N35&lt;O35,N35,IF(O35&lt;P35,O35,P35))))))</f>
        <v>0</v>
      </c>
      <c r="T35" s="0" t="n">
        <f aca="false">IF(J35&gt;K35,J35,IF(K35&gt;L35,K35,IF(L35&gt;M35,L35,IF(M35&gt;N35,M35,IF(N35&gt;O35,N35,IF(O35&gt;P35,O35,P35))))))</f>
        <v>0</v>
      </c>
      <c r="U35" s="0" t="n">
        <f aca="false">Q35-S35-T35</f>
        <v>0</v>
      </c>
    </row>
    <row r="36" customFormat="false" ht="12.8" hidden="false" customHeight="false" outlineLevel="0" collapsed="false">
      <c r="A36" s="0" t="s">
        <v>6</v>
      </c>
      <c r="B36" s="1" t="n">
        <f aca="false">'Grand Totals'!B34</f>
        <v>0</v>
      </c>
      <c r="C36" s="0" t="s">
        <v>7</v>
      </c>
      <c r="D36" s="1" t="n">
        <f aca="false">'Grand Totals'!D34</f>
        <v>0</v>
      </c>
      <c r="F36" s="0" t="s">
        <v>8</v>
      </c>
      <c r="G36" s="1" t="n">
        <f aca="false">'Grand Totals'!G34</f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f aca="false">SUM(J36:P36)</f>
        <v>0</v>
      </c>
      <c r="S36" s="0" t="n">
        <f aca="false">IF(J36&lt;K36,J36,IF(K36&lt;L36,K36,IF(L36&lt;M36,L36,IF(M36&lt;N36,M36,IF(N36&lt;O36,N36,IF(O36&lt;P36,O36,P36))))))</f>
        <v>0</v>
      </c>
      <c r="T36" s="0" t="n">
        <f aca="false">IF(J36&gt;K36,J36,IF(K36&gt;L36,K36,IF(L36&gt;M36,L36,IF(M36&gt;N36,M36,IF(N36&gt;O36,N36,IF(O36&gt;P36,O36,P36))))))</f>
        <v>0</v>
      </c>
      <c r="U36" s="0" t="n">
        <f aca="false">Q36-S36-T36</f>
        <v>0</v>
      </c>
    </row>
    <row r="37" customFormat="false" ht="12.8" hidden="false" customHeight="false" outlineLevel="0" collapsed="false">
      <c r="A37" s="0" t="s">
        <v>6</v>
      </c>
      <c r="B37" s="1" t="n">
        <f aca="false">'Grand Totals'!B35</f>
        <v>0</v>
      </c>
      <c r="C37" s="0" t="s">
        <v>7</v>
      </c>
      <c r="D37" s="1" t="n">
        <f aca="false">'Grand Totals'!D35</f>
        <v>0</v>
      </c>
      <c r="F37" s="0" t="s">
        <v>8</v>
      </c>
      <c r="G37" s="1" t="n">
        <f aca="false">'Grand Totals'!G35</f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f aca="false">SUM(J37:P37)</f>
        <v>0</v>
      </c>
      <c r="S37" s="0" t="n">
        <f aca="false">IF(J37&lt;K37,J37,IF(K37&lt;L37,K37,IF(L37&lt;M37,L37,IF(M37&lt;N37,M37,IF(N37&lt;O37,N37,IF(O37&lt;P37,O37,P37))))))</f>
        <v>0</v>
      </c>
      <c r="T37" s="0" t="n">
        <f aca="false">IF(J37&gt;K37,J37,IF(K37&gt;L37,K37,IF(L37&gt;M37,L37,IF(M37&gt;N37,M37,IF(N37&gt;O37,N37,IF(O37&gt;P37,O37,P37))))))</f>
        <v>0</v>
      </c>
      <c r="U37" s="0" t="n">
        <f aca="false">Q37-S37-T37</f>
        <v>0</v>
      </c>
    </row>
    <row r="38" customFormat="false" ht="12.8" hidden="false" customHeight="false" outlineLevel="0" collapsed="false">
      <c r="A38" s="0" t="s">
        <v>6</v>
      </c>
      <c r="B38" s="1" t="n">
        <f aca="false">'Grand Totals'!B36</f>
        <v>0</v>
      </c>
      <c r="C38" s="0" t="s">
        <v>7</v>
      </c>
      <c r="D38" s="1" t="n">
        <f aca="false">'Grand Totals'!D36</f>
        <v>0</v>
      </c>
      <c r="F38" s="0" t="s">
        <v>8</v>
      </c>
      <c r="G38" s="1" t="n">
        <f aca="false">'Grand Totals'!G36</f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f aca="false">SUM(J38:P38)</f>
        <v>0</v>
      </c>
      <c r="S38" s="0" t="n">
        <f aca="false">IF(J38&lt;K38,J38,IF(K38&lt;L38,K38,IF(L38&lt;M38,L38,IF(M38&lt;N38,M38,IF(N38&lt;O38,N38,IF(O38&lt;P38,O38,P38))))))</f>
        <v>0</v>
      </c>
      <c r="T38" s="0" t="n">
        <f aca="false">IF(J38&gt;K38,J38,IF(K38&gt;L38,K38,IF(L38&gt;M38,L38,IF(M38&gt;N38,M38,IF(N38&gt;O38,N38,IF(O38&gt;P38,O38,P38))))))</f>
        <v>0</v>
      </c>
      <c r="U38" s="0" t="n">
        <f aca="false">Q38-S38-T38</f>
        <v>0</v>
      </c>
    </row>
    <row r="39" customFormat="false" ht="12.8" hidden="false" customHeight="false" outlineLevel="0" collapsed="false">
      <c r="A39" s="0" t="s">
        <v>6</v>
      </c>
      <c r="B39" s="1" t="n">
        <f aca="false">'Grand Totals'!B37</f>
        <v>0</v>
      </c>
      <c r="C39" s="0" t="s">
        <v>7</v>
      </c>
      <c r="D39" s="1" t="n">
        <f aca="false">'Grand Totals'!D37</f>
        <v>0</v>
      </c>
      <c r="F39" s="0" t="s">
        <v>8</v>
      </c>
      <c r="G39" s="1" t="n">
        <f aca="false">'Grand Totals'!G37</f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f aca="false">SUM(J39:P39)</f>
        <v>0</v>
      </c>
      <c r="S39" s="0" t="n">
        <f aca="false">IF(J39&lt;K39,J39,IF(K39&lt;L39,K39,IF(L39&lt;M39,L39,IF(M39&lt;N39,M39,IF(N39&lt;O39,N39,IF(O39&lt;P39,O39,P39))))))</f>
        <v>0</v>
      </c>
      <c r="T39" s="0" t="n">
        <f aca="false">IF(J39&gt;K39,J39,IF(K39&gt;L39,K39,IF(L39&gt;M39,L39,IF(M39&gt;N39,M39,IF(N39&gt;O39,N39,IF(O39&gt;P39,O39,P39))))))</f>
        <v>0</v>
      </c>
      <c r="U39" s="0" t="n">
        <f aca="false">Q39-S39-T39</f>
        <v>0</v>
      </c>
    </row>
    <row r="40" customFormat="false" ht="12.8" hidden="false" customHeight="false" outlineLevel="0" collapsed="false">
      <c r="A40" s="0" t="s">
        <v>6</v>
      </c>
      <c r="B40" s="1" t="n">
        <f aca="false">'Grand Totals'!B38</f>
        <v>0</v>
      </c>
      <c r="C40" s="0" t="s">
        <v>7</v>
      </c>
      <c r="D40" s="1" t="n">
        <f aca="false">'Grand Totals'!D38</f>
        <v>0</v>
      </c>
      <c r="F40" s="0" t="s">
        <v>8</v>
      </c>
      <c r="G40" s="1" t="n">
        <f aca="false">'Grand Totals'!G38</f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f aca="false">SUM(J40:P40)</f>
        <v>0</v>
      </c>
      <c r="S40" s="0" t="n">
        <f aca="false">IF(J40&lt;K40,J40,IF(K40&lt;L40,K40,IF(L40&lt;M40,L40,IF(M40&lt;N40,M40,IF(N40&lt;O40,N40,IF(O40&lt;P40,O40,P40))))))</f>
        <v>0</v>
      </c>
      <c r="T40" s="0" t="n">
        <f aca="false">IF(J40&gt;K40,J40,IF(K40&gt;L40,K40,IF(L40&gt;M40,L40,IF(M40&gt;N40,M40,IF(N40&gt;O40,N40,IF(O40&gt;P40,O40,P40))))))</f>
        <v>0</v>
      </c>
      <c r="U40" s="0" t="n">
        <f aca="false">Q40-S40-T40</f>
        <v>0</v>
      </c>
    </row>
    <row r="41" customFormat="false" ht="12.8" hidden="false" customHeight="false" outlineLevel="0" collapsed="false">
      <c r="A41" s="0" t="s">
        <v>6</v>
      </c>
      <c r="B41" s="1" t="n">
        <f aca="false">'Grand Totals'!B39</f>
        <v>0</v>
      </c>
      <c r="C41" s="0" t="s">
        <v>7</v>
      </c>
      <c r="D41" s="1" t="n">
        <f aca="false">'Grand Totals'!D39</f>
        <v>0</v>
      </c>
      <c r="F41" s="0" t="s">
        <v>8</v>
      </c>
      <c r="G41" s="1" t="n">
        <f aca="false">'Grand Totals'!G39</f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f aca="false">SUM(J41:P41)</f>
        <v>0</v>
      </c>
      <c r="S41" s="0" t="n">
        <f aca="false">IF(J41&lt;K41,J41,IF(K41&lt;L41,K41,IF(L41&lt;M41,L41,IF(M41&lt;N41,M41,IF(N41&lt;O41,N41,IF(O41&lt;P41,O41,P41))))))</f>
        <v>0</v>
      </c>
      <c r="T41" s="0" t="n">
        <f aca="false">IF(J41&gt;K41,J41,IF(K41&gt;L41,K41,IF(L41&gt;M41,L41,IF(M41&gt;N41,M41,IF(N41&gt;O41,N41,IF(O41&gt;P41,O41,P41))))))</f>
        <v>0</v>
      </c>
      <c r="U41" s="0" t="n">
        <f aca="false">Q41-S41-T41</f>
        <v>0</v>
      </c>
    </row>
    <row r="42" customFormat="false" ht="12.8" hidden="false" customHeight="false" outlineLevel="0" collapsed="false">
      <c r="A42" s="0" t="s">
        <v>6</v>
      </c>
      <c r="B42" s="1" t="n">
        <f aca="false">'Grand Totals'!B40</f>
        <v>0</v>
      </c>
      <c r="C42" s="0" t="s">
        <v>7</v>
      </c>
      <c r="D42" s="1" t="n">
        <f aca="false">'Grand Totals'!D40</f>
        <v>0</v>
      </c>
      <c r="F42" s="0" t="s">
        <v>8</v>
      </c>
      <c r="G42" s="1" t="n">
        <f aca="false">'Grand Totals'!G40</f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f aca="false">SUM(J42:P42)</f>
        <v>0</v>
      </c>
      <c r="S42" s="0" t="n">
        <f aca="false">IF(J42&lt;K42,J42,IF(K42&lt;L42,K42,IF(L42&lt;M42,L42,IF(M42&lt;N42,M42,IF(N42&lt;O42,N42,IF(O42&lt;P42,O42,P42))))))</f>
        <v>0</v>
      </c>
      <c r="T42" s="0" t="n">
        <f aca="false">IF(J42&gt;K42,J42,IF(K42&gt;L42,K42,IF(L42&gt;M42,L42,IF(M42&gt;N42,M42,IF(N42&gt;O42,N42,IF(O42&gt;P42,O42,P42))))))</f>
        <v>0</v>
      </c>
      <c r="U42" s="0" t="n">
        <f aca="false">Q42-S42-T42</f>
        <v>0</v>
      </c>
    </row>
    <row r="43" customFormat="false" ht="12.8" hidden="false" customHeight="false" outlineLevel="0" collapsed="false">
      <c r="A43" s="0" t="s">
        <v>6</v>
      </c>
      <c r="B43" s="1" t="n">
        <f aca="false">'Grand Totals'!B41</f>
        <v>0</v>
      </c>
      <c r="C43" s="0" t="s">
        <v>7</v>
      </c>
      <c r="D43" s="1" t="n">
        <f aca="false">'Grand Totals'!D41</f>
        <v>0</v>
      </c>
      <c r="F43" s="0" t="s">
        <v>8</v>
      </c>
      <c r="G43" s="1" t="n">
        <f aca="false">'Grand Totals'!G41</f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f aca="false">SUM(J43:P43)</f>
        <v>0</v>
      </c>
      <c r="S43" s="0" t="n">
        <f aca="false">IF(J43&lt;K43,J43,IF(K43&lt;L43,K43,IF(L43&lt;M43,L43,IF(M43&lt;N43,M43,IF(N43&lt;O43,N43,IF(O43&lt;P43,O43,P43))))))</f>
        <v>0</v>
      </c>
      <c r="T43" s="0" t="n">
        <f aca="false">IF(J43&gt;K43,J43,IF(K43&gt;L43,K43,IF(L43&gt;M43,L43,IF(M43&gt;N43,M43,IF(N43&gt;O43,N43,IF(O43&gt;P43,O43,P43))))))</f>
        <v>0</v>
      </c>
      <c r="U43" s="0" t="n">
        <f aca="false">Q43-S43-T43</f>
        <v>0</v>
      </c>
    </row>
    <row r="44" customFormat="false" ht="12.8" hidden="false" customHeight="false" outlineLevel="0" collapsed="false">
      <c r="A44" s="0" t="s">
        <v>6</v>
      </c>
      <c r="B44" s="1" t="n">
        <f aca="false">'Grand Totals'!B42</f>
        <v>0</v>
      </c>
      <c r="C44" s="0" t="s">
        <v>7</v>
      </c>
      <c r="D44" s="1" t="n">
        <f aca="false">'Grand Totals'!D42</f>
        <v>0</v>
      </c>
      <c r="F44" s="0" t="s">
        <v>8</v>
      </c>
      <c r="G44" s="1" t="n">
        <f aca="false">'Grand Totals'!G42</f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f aca="false">SUM(J44:P44)</f>
        <v>0</v>
      </c>
      <c r="S44" s="0" t="n">
        <f aca="false">IF(J44&lt;K44,J44,IF(K44&lt;L44,K44,IF(L44&lt;M44,L44,IF(M44&lt;N44,M44,IF(N44&lt;O44,N44,IF(O44&lt;P44,O44,P44))))))</f>
        <v>0</v>
      </c>
      <c r="T44" s="0" t="n">
        <f aca="false">IF(J44&gt;K44,J44,IF(K44&gt;L44,K44,IF(L44&gt;M44,L44,IF(M44&gt;N44,M44,IF(N44&gt;O44,N44,IF(O44&gt;P44,O44,P44))))))</f>
        <v>0</v>
      </c>
      <c r="U44" s="0" t="n">
        <f aca="false">Q44-S44-T44</f>
        <v>0</v>
      </c>
    </row>
    <row r="45" customFormat="false" ht="12.8" hidden="false" customHeight="false" outlineLevel="0" collapsed="false">
      <c r="A45" s="0" t="s">
        <v>6</v>
      </c>
      <c r="B45" s="1" t="n">
        <f aca="false">'Grand Totals'!B43</f>
        <v>0</v>
      </c>
      <c r="C45" s="0" t="s">
        <v>7</v>
      </c>
      <c r="D45" s="1" t="n">
        <f aca="false">'Grand Totals'!D43</f>
        <v>0</v>
      </c>
      <c r="F45" s="0" t="s">
        <v>8</v>
      </c>
      <c r="G45" s="1" t="n">
        <f aca="false">'Grand Totals'!G43</f>
        <v>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f aca="false">SUM(J45:P45)</f>
        <v>0</v>
      </c>
      <c r="S45" s="0" t="n">
        <f aca="false">IF(J45&lt;K45,J45,IF(K45&lt;L45,K45,IF(L45&lt;M45,L45,IF(M45&lt;N45,M45,IF(N45&lt;O45,N45,IF(O45&lt;P45,O45,P45))))))</f>
        <v>0</v>
      </c>
      <c r="T45" s="0" t="n">
        <f aca="false">IF(J45&gt;K45,J45,IF(K45&gt;L45,K45,IF(L45&gt;M45,L45,IF(M45&gt;N45,M45,IF(N45&gt;O45,N45,IF(O45&gt;P45,O45,P45))))))</f>
        <v>0</v>
      </c>
      <c r="U45" s="0" t="n">
        <f aca="false">Q45-S45-T45</f>
        <v>0</v>
      </c>
    </row>
    <row r="46" customFormat="false" ht="12.8" hidden="false" customHeight="false" outlineLevel="0" collapsed="false">
      <c r="A46" s="0" t="s">
        <v>6</v>
      </c>
      <c r="B46" s="1" t="n">
        <f aca="false">'Grand Totals'!B44</f>
        <v>0</v>
      </c>
      <c r="C46" s="0" t="s">
        <v>7</v>
      </c>
      <c r="D46" s="1" t="n">
        <f aca="false">'Grand Totals'!D44</f>
        <v>0</v>
      </c>
      <c r="F46" s="0" t="s">
        <v>8</v>
      </c>
      <c r="G46" s="1" t="n">
        <f aca="false">'Grand Totals'!G44</f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f aca="false">SUM(J46:P46)</f>
        <v>0</v>
      </c>
      <c r="S46" s="0" t="n">
        <f aca="false">IF(J46&lt;K46,J46,IF(K46&lt;L46,K46,IF(L46&lt;M46,L46,IF(M46&lt;N46,M46,IF(N46&lt;O46,N46,IF(O46&lt;P46,O46,P46))))))</f>
        <v>0</v>
      </c>
      <c r="T46" s="0" t="n">
        <f aca="false">IF(J46&gt;K46,J46,IF(K46&gt;L46,K46,IF(L46&gt;M46,L46,IF(M46&gt;N46,M46,IF(N46&gt;O46,N46,IF(O46&gt;P46,O46,P46))))))</f>
        <v>0</v>
      </c>
      <c r="U46" s="0" t="n">
        <f aca="false">Q46-S46-T46</f>
        <v>0</v>
      </c>
    </row>
    <row r="47" customFormat="false" ht="12.8" hidden="false" customHeight="false" outlineLevel="0" collapsed="false">
      <c r="A47" s="0" t="s">
        <v>6</v>
      </c>
      <c r="B47" s="1" t="n">
        <f aca="false">'Grand Totals'!B45</f>
        <v>0</v>
      </c>
      <c r="C47" s="0" t="s">
        <v>7</v>
      </c>
      <c r="D47" s="1" t="n">
        <f aca="false">'Grand Totals'!D45</f>
        <v>0</v>
      </c>
      <c r="F47" s="0" t="s">
        <v>8</v>
      </c>
      <c r="G47" s="1" t="n">
        <f aca="false">'Grand Totals'!G45</f>
        <v>0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f aca="false">SUM(J47:P47)</f>
        <v>0</v>
      </c>
      <c r="S47" s="0" t="n">
        <f aca="false">IF(J47&lt;K47,J47,IF(K47&lt;L47,K47,IF(L47&lt;M47,L47,IF(M47&lt;N47,M47,IF(N47&lt;O47,N47,IF(O47&lt;P47,O47,P47))))))</f>
        <v>0</v>
      </c>
      <c r="T47" s="0" t="n">
        <f aca="false">IF(J47&gt;K47,J47,IF(K47&gt;L47,K47,IF(L47&gt;M47,L47,IF(M47&gt;N47,M47,IF(N47&gt;O47,N47,IF(O47&gt;P47,O47,P47))))))</f>
        <v>0</v>
      </c>
      <c r="U47" s="0" t="n">
        <f aca="false">Q47-S47-T47</f>
        <v>0</v>
      </c>
    </row>
    <row r="48" customFormat="false" ht="12.8" hidden="false" customHeight="false" outlineLevel="0" collapsed="false">
      <c r="A48" s="0" t="s">
        <v>6</v>
      </c>
      <c r="B48" s="1" t="n">
        <f aca="false">'Grand Totals'!B46</f>
        <v>0</v>
      </c>
      <c r="C48" s="0" t="s">
        <v>7</v>
      </c>
      <c r="D48" s="1" t="n">
        <f aca="false">'Grand Totals'!D46</f>
        <v>0</v>
      </c>
      <c r="F48" s="0" t="s">
        <v>8</v>
      </c>
      <c r="G48" s="1" t="n">
        <f aca="false">'Grand Totals'!G46</f>
        <v>0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n">
        <v>0</v>
      </c>
      <c r="Q48" s="0" t="n">
        <f aca="false">SUM(J48:P48)</f>
        <v>0</v>
      </c>
      <c r="S48" s="0" t="n">
        <f aca="false">IF(J48&lt;K48,J48,IF(K48&lt;L48,K48,IF(L48&lt;M48,L48,IF(M48&lt;N48,M48,IF(N48&lt;O48,N48,IF(O48&lt;P48,O48,P48))))))</f>
        <v>0</v>
      </c>
      <c r="T48" s="0" t="n">
        <f aca="false">IF(J48&gt;K48,J48,IF(K48&gt;L48,K48,IF(L48&gt;M48,L48,IF(M48&gt;N48,M48,IF(N48&gt;O48,N48,IF(O48&gt;P48,O48,P48))))))</f>
        <v>0</v>
      </c>
      <c r="U48" s="0" t="n">
        <f aca="false">Q48-S48-T48</f>
        <v>0</v>
      </c>
    </row>
    <row r="49" customFormat="false" ht="12.8" hidden="false" customHeight="false" outlineLevel="0" collapsed="false">
      <c r="A49" s="0" t="s">
        <v>6</v>
      </c>
      <c r="B49" s="1" t="n">
        <f aca="false">'Grand Totals'!B47</f>
        <v>0</v>
      </c>
      <c r="C49" s="0" t="s">
        <v>7</v>
      </c>
      <c r="D49" s="1" t="n">
        <f aca="false">'Grand Totals'!D47</f>
        <v>0</v>
      </c>
      <c r="F49" s="0" t="s">
        <v>8</v>
      </c>
      <c r="G49" s="1" t="n">
        <f aca="false">'Grand Totals'!G47</f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f aca="false">SUM(J49:P49)</f>
        <v>0</v>
      </c>
      <c r="S49" s="0" t="n">
        <f aca="false">IF(J49&lt;K49,J49,IF(K49&lt;L49,K49,IF(L49&lt;M49,L49,IF(M49&lt;N49,M49,IF(N49&lt;O49,N49,IF(O49&lt;P49,O49,P49))))))</f>
        <v>0</v>
      </c>
      <c r="T49" s="0" t="n">
        <f aca="false">IF(J49&gt;K49,J49,IF(K49&gt;L49,K49,IF(L49&gt;M49,L49,IF(M49&gt;N49,M49,IF(N49&gt;O49,N49,IF(O49&gt;P49,O49,P49))))))</f>
        <v>0</v>
      </c>
      <c r="U49" s="0" t="n">
        <f aca="false">Q49-S49-T49</f>
        <v>0</v>
      </c>
    </row>
    <row r="50" customFormat="false" ht="12.8" hidden="false" customHeight="false" outlineLevel="0" collapsed="false">
      <c r="A50" s="0" t="s">
        <v>6</v>
      </c>
      <c r="B50" s="1" t="n">
        <f aca="false">'Grand Totals'!B48</f>
        <v>0</v>
      </c>
      <c r="C50" s="0" t="s">
        <v>7</v>
      </c>
      <c r="D50" s="1" t="n">
        <f aca="false">'Grand Totals'!D48</f>
        <v>0</v>
      </c>
      <c r="F50" s="0" t="s">
        <v>8</v>
      </c>
      <c r="G50" s="1" t="n">
        <f aca="false">'Grand Totals'!G48</f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f aca="false">SUM(J50:P50)</f>
        <v>0</v>
      </c>
      <c r="S50" s="0" t="n">
        <f aca="false">IF(J50&lt;K50,J50,IF(K50&lt;L50,K50,IF(L50&lt;M50,L50,IF(M50&lt;N50,M50,IF(N50&lt;O50,N50,IF(O50&lt;P50,O50,P50))))))</f>
        <v>0</v>
      </c>
      <c r="T50" s="0" t="n">
        <f aca="false">IF(J50&gt;K50,J50,IF(K50&gt;L50,K50,IF(L50&gt;M50,L50,IF(M50&gt;N50,M50,IF(N50&gt;O50,N50,IF(O50&gt;P50,O50,P50))))))</f>
        <v>0</v>
      </c>
      <c r="U50" s="0" t="n">
        <f aca="false">Q50-S50-T50</f>
        <v>0</v>
      </c>
    </row>
    <row r="51" customFormat="false" ht="12.8" hidden="false" customHeight="false" outlineLevel="0" collapsed="false">
      <c r="A51" s="0" t="s">
        <v>6</v>
      </c>
      <c r="B51" s="1" t="n">
        <f aca="false">'Grand Totals'!B49</f>
        <v>0</v>
      </c>
      <c r="C51" s="0" t="s">
        <v>7</v>
      </c>
      <c r="D51" s="1" t="n">
        <f aca="false">'Grand Totals'!D49</f>
        <v>0</v>
      </c>
      <c r="F51" s="0" t="s">
        <v>8</v>
      </c>
      <c r="G51" s="1" t="n">
        <f aca="false">'Grand Totals'!G49</f>
        <v>0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f aca="false">SUM(J51:P51)</f>
        <v>0</v>
      </c>
      <c r="S51" s="0" t="n">
        <f aca="false">IF(J51&lt;K51,J51,IF(K51&lt;L51,K51,IF(L51&lt;M51,L51,IF(M51&lt;N51,M51,IF(N51&lt;O51,N51,IF(O51&lt;P51,O51,P51))))))</f>
        <v>0</v>
      </c>
      <c r="T51" s="0" t="n">
        <f aca="false">IF(J51&gt;K51,J51,IF(K51&gt;L51,K51,IF(L51&gt;M51,L51,IF(M51&gt;N51,M51,IF(N51&gt;O51,N51,IF(O51&gt;P51,O51,P51))))))</f>
        <v>0</v>
      </c>
      <c r="U51" s="0" t="n">
        <f aca="false">Q51-S51-T51</f>
        <v>0</v>
      </c>
    </row>
    <row r="52" customFormat="false" ht="12.8" hidden="false" customHeight="false" outlineLevel="0" collapsed="false">
      <c r="A52" s="0" t="s">
        <v>6</v>
      </c>
      <c r="B52" s="1" t="n">
        <f aca="false">'Grand Totals'!B50</f>
        <v>0</v>
      </c>
      <c r="C52" s="0" t="s">
        <v>7</v>
      </c>
      <c r="D52" s="1" t="n">
        <f aca="false">'Grand Totals'!D50</f>
        <v>0</v>
      </c>
      <c r="F52" s="0" t="s">
        <v>8</v>
      </c>
      <c r="G52" s="1" t="n">
        <f aca="false">'Grand Totals'!G50</f>
        <v>0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f aca="false">SUM(J52:P52)</f>
        <v>0</v>
      </c>
      <c r="S52" s="0" t="n">
        <f aca="false">IF(J52&lt;K52,J52,IF(K52&lt;L52,K52,IF(L52&lt;M52,L52,IF(M52&lt;N52,M52,IF(N52&lt;O52,N52,IF(O52&lt;P52,O52,P52))))))</f>
        <v>0</v>
      </c>
      <c r="T52" s="0" t="n">
        <f aca="false">IF(J52&gt;K52,J52,IF(K52&gt;L52,K52,IF(L52&gt;M52,L52,IF(M52&gt;N52,M52,IF(N52&gt;O52,N52,IF(O52&gt;P52,O52,P52))))))</f>
        <v>0</v>
      </c>
      <c r="U52" s="0" t="n">
        <f aca="false">Q52-S52-T52</f>
        <v>0</v>
      </c>
    </row>
    <row r="53" customFormat="false" ht="12.8" hidden="false" customHeight="false" outlineLevel="0" collapsed="false">
      <c r="A53" s="0" t="s">
        <v>6</v>
      </c>
      <c r="B53" s="1" t="n">
        <f aca="false">'Grand Totals'!B51</f>
        <v>0</v>
      </c>
      <c r="C53" s="0" t="s">
        <v>7</v>
      </c>
      <c r="D53" s="1" t="n">
        <f aca="false">'Grand Totals'!D51</f>
        <v>0</v>
      </c>
      <c r="F53" s="0" t="s">
        <v>8</v>
      </c>
      <c r="G53" s="1" t="n">
        <f aca="false">'Grand Totals'!G51</f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f aca="false">SUM(J53:P53)</f>
        <v>0</v>
      </c>
      <c r="S53" s="0" t="n">
        <f aca="false">IF(J53&lt;K53,J53,IF(K53&lt;L53,K53,IF(L53&lt;M53,L53,IF(M53&lt;N53,M53,IF(N53&lt;O53,N53,IF(O53&lt;P53,O53,P53))))))</f>
        <v>0</v>
      </c>
      <c r="T53" s="0" t="n">
        <f aca="false">IF(J53&gt;K53,J53,IF(K53&gt;L53,K53,IF(L53&gt;M53,L53,IF(M53&gt;N53,M53,IF(N53&gt;O53,N53,IF(O53&gt;P53,O53,P53))))))</f>
        <v>0</v>
      </c>
      <c r="U53" s="0" t="n">
        <f aca="false">Q53-S53-T53</f>
        <v>0</v>
      </c>
    </row>
    <row r="54" customFormat="false" ht="12.8" hidden="false" customHeight="false" outlineLevel="0" collapsed="false">
      <c r="A54" s="0" t="s">
        <v>6</v>
      </c>
      <c r="B54" s="1" t="n">
        <f aca="false">'Grand Totals'!B52</f>
        <v>0</v>
      </c>
      <c r="C54" s="0" t="s">
        <v>7</v>
      </c>
      <c r="D54" s="1" t="n">
        <f aca="false">'Grand Totals'!D52</f>
        <v>0</v>
      </c>
      <c r="F54" s="0" t="s">
        <v>8</v>
      </c>
      <c r="G54" s="1" t="n">
        <f aca="false">'Grand Totals'!G52</f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f aca="false">SUM(J54:P54)</f>
        <v>0</v>
      </c>
      <c r="S54" s="0" t="n">
        <f aca="false">IF(J54&lt;K54,J54,IF(K54&lt;L54,K54,IF(L54&lt;M54,L54,IF(M54&lt;N54,M54,IF(N54&lt;O54,N54,IF(O54&lt;P54,O54,P54))))))</f>
        <v>0</v>
      </c>
      <c r="T54" s="0" t="n">
        <f aca="false">IF(J54&gt;K54,J54,IF(K54&gt;L54,K54,IF(L54&gt;M54,L54,IF(M54&gt;N54,M54,IF(N54&gt;O54,N54,IF(O54&gt;P54,O54,P54))))))</f>
        <v>0</v>
      </c>
      <c r="U54" s="0" t="n">
        <f aca="false">Q54-S54-T54</f>
        <v>0</v>
      </c>
    </row>
    <row r="55" customFormat="false" ht="12.8" hidden="false" customHeight="false" outlineLevel="0" collapsed="false">
      <c r="A55" s="0" t="s">
        <v>6</v>
      </c>
      <c r="B55" s="1" t="n">
        <f aca="false">'Grand Totals'!B53</f>
        <v>0</v>
      </c>
      <c r="C55" s="0" t="s">
        <v>7</v>
      </c>
      <c r="D55" s="1" t="n">
        <f aca="false">'Grand Totals'!D53</f>
        <v>0</v>
      </c>
      <c r="F55" s="0" t="s">
        <v>8</v>
      </c>
      <c r="G55" s="1" t="n">
        <f aca="false">'Grand Totals'!G53</f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f aca="false">SUM(J55:P55)</f>
        <v>0</v>
      </c>
      <c r="S55" s="0" t="n">
        <f aca="false">IF(J55&lt;K55,J55,IF(K55&lt;L55,K55,IF(L55&lt;M55,L55,IF(M55&lt;N55,M55,IF(N55&lt;O55,N55,IF(O55&lt;P55,O55,P55))))))</f>
        <v>0</v>
      </c>
      <c r="T55" s="0" t="n">
        <f aca="false">IF(J55&gt;K55,J55,IF(K55&gt;L55,K55,IF(L55&gt;M55,L55,IF(M55&gt;N55,M55,IF(N55&gt;O55,N55,IF(O55&gt;P55,O55,P55))))))</f>
        <v>0</v>
      </c>
      <c r="U55" s="0" t="n">
        <f aca="false">Q55-S55-T55</f>
        <v>0</v>
      </c>
    </row>
    <row r="56" customFormat="false" ht="12.8" hidden="false" customHeight="false" outlineLevel="0" collapsed="false">
      <c r="A56" s="0" t="s">
        <v>6</v>
      </c>
      <c r="B56" s="1" t="n">
        <f aca="false">'Grand Totals'!B54</f>
        <v>0</v>
      </c>
      <c r="C56" s="0" t="s">
        <v>7</v>
      </c>
      <c r="D56" s="1" t="n">
        <f aca="false">'Grand Totals'!D54</f>
        <v>0</v>
      </c>
      <c r="F56" s="0" t="s">
        <v>8</v>
      </c>
      <c r="G56" s="1" t="n">
        <f aca="false">'Grand Totals'!G54</f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f aca="false">SUM(J56:P56)</f>
        <v>0</v>
      </c>
      <c r="S56" s="0" t="n">
        <f aca="false">IF(J56&lt;K56,J56,IF(K56&lt;L56,K56,IF(L56&lt;M56,L56,IF(M56&lt;N56,M56,IF(N56&lt;O56,N56,IF(O56&lt;P56,O56,P56))))))</f>
        <v>0</v>
      </c>
      <c r="T56" s="0" t="n">
        <f aca="false">IF(J56&gt;K56,J56,IF(K56&gt;L56,K56,IF(L56&gt;M56,L56,IF(M56&gt;N56,M56,IF(N56&gt;O56,N56,IF(O56&gt;P56,O56,P56))))))</f>
        <v>0</v>
      </c>
      <c r="U56" s="0" t="n">
        <f aca="false">Q56-S56-T56</f>
        <v>0</v>
      </c>
    </row>
    <row r="57" customFormat="false" ht="12.8" hidden="false" customHeight="false" outlineLevel="0" collapsed="false">
      <c r="A57" s="0" t="s">
        <v>6</v>
      </c>
      <c r="B57" s="1" t="n">
        <f aca="false">'Grand Totals'!B55</f>
        <v>0</v>
      </c>
      <c r="C57" s="0" t="s">
        <v>7</v>
      </c>
      <c r="D57" s="1" t="n">
        <f aca="false">'Grand Totals'!D55</f>
        <v>0</v>
      </c>
      <c r="F57" s="0" t="s">
        <v>8</v>
      </c>
      <c r="G57" s="1" t="n">
        <f aca="false">'Grand Totals'!G55</f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f aca="false">SUM(J57:P57)</f>
        <v>0</v>
      </c>
      <c r="S57" s="0" t="n">
        <f aca="false">IF(J57&lt;K57,J57,IF(K57&lt;L57,K57,IF(L57&lt;M57,L57,IF(M57&lt;N57,M57,IF(N57&lt;O57,N57,IF(O57&lt;P57,O57,P57))))))</f>
        <v>0</v>
      </c>
      <c r="T57" s="0" t="n">
        <f aca="false">IF(J57&gt;K57,J57,IF(K57&gt;L57,K57,IF(L57&gt;M57,L57,IF(M57&gt;N57,M57,IF(N57&gt;O57,N57,IF(O57&gt;P57,O57,P57))))))</f>
        <v>0</v>
      </c>
      <c r="U57" s="0" t="n">
        <f aca="false">Q57-S57-T57</f>
        <v>0</v>
      </c>
    </row>
    <row r="58" customFormat="false" ht="12.8" hidden="false" customHeight="false" outlineLevel="0" collapsed="false">
      <c r="A58" s="0" t="s">
        <v>6</v>
      </c>
      <c r="B58" s="1" t="n">
        <f aca="false">'Grand Totals'!B56</f>
        <v>0</v>
      </c>
      <c r="C58" s="0" t="s">
        <v>7</v>
      </c>
      <c r="D58" s="1" t="n">
        <f aca="false">'Grand Totals'!D56</f>
        <v>0</v>
      </c>
      <c r="F58" s="0" t="s">
        <v>8</v>
      </c>
      <c r="G58" s="1" t="n">
        <f aca="false">'Grand Totals'!G56</f>
        <v>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f aca="false">SUM(J58:P58)</f>
        <v>0</v>
      </c>
      <c r="S58" s="0" t="n">
        <f aca="false">IF(J58&lt;K58,J58,IF(K58&lt;L58,K58,IF(L58&lt;M58,L58,IF(M58&lt;N58,M58,IF(N58&lt;O58,N58,IF(O58&lt;P58,O58,P58))))))</f>
        <v>0</v>
      </c>
      <c r="T58" s="0" t="n">
        <f aca="false">IF(J58&gt;K58,J58,IF(K58&gt;L58,K58,IF(L58&gt;M58,L58,IF(M58&gt;N58,M58,IF(N58&gt;O58,N58,IF(O58&gt;P58,O58,P58))))))</f>
        <v>0</v>
      </c>
      <c r="U58" s="0" t="n">
        <f aca="false">Q58-S58-T58</f>
        <v>0</v>
      </c>
    </row>
    <row r="59" customFormat="false" ht="12.8" hidden="false" customHeight="false" outlineLevel="0" collapsed="false">
      <c r="A59" s="0" t="s">
        <v>6</v>
      </c>
      <c r="B59" s="1" t="n">
        <f aca="false">'Grand Totals'!B57</f>
        <v>0</v>
      </c>
      <c r="C59" s="0" t="s">
        <v>7</v>
      </c>
      <c r="D59" s="1" t="n">
        <f aca="false">'Grand Totals'!D57</f>
        <v>0</v>
      </c>
      <c r="F59" s="0" t="s">
        <v>8</v>
      </c>
      <c r="G59" s="1" t="n">
        <f aca="false">'Grand Totals'!G57</f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f aca="false">SUM(J59:P59)</f>
        <v>0</v>
      </c>
      <c r="S59" s="0" t="n">
        <f aca="false">IF(J59&lt;K59,J59,IF(K59&lt;L59,K59,IF(L59&lt;M59,L59,IF(M59&lt;N59,M59,IF(N59&lt;O59,N59,IF(O59&lt;P59,O59,P59))))))</f>
        <v>0</v>
      </c>
      <c r="T59" s="0" t="n">
        <f aca="false">IF(J59&gt;K59,J59,IF(K59&gt;L59,K59,IF(L59&gt;M59,L59,IF(M59&gt;N59,M59,IF(N59&gt;O59,N59,IF(O59&gt;P59,O59,P59))))))</f>
        <v>0</v>
      </c>
      <c r="U59" s="0" t="n">
        <f aca="false">Q59-S59-T59</f>
        <v>0</v>
      </c>
    </row>
    <row r="60" customFormat="false" ht="12.8" hidden="false" customHeight="false" outlineLevel="0" collapsed="false">
      <c r="A60" s="0" t="s">
        <v>6</v>
      </c>
      <c r="B60" s="1" t="n">
        <f aca="false">'Grand Totals'!B58</f>
        <v>0</v>
      </c>
      <c r="C60" s="0" t="s">
        <v>7</v>
      </c>
      <c r="D60" s="1" t="n">
        <f aca="false">'Grand Totals'!D58</f>
        <v>0</v>
      </c>
      <c r="F60" s="0" t="s">
        <v>8</v>
      </c>
      <c r="G60" s="1" t="n">
        <f aca="false">'Grand Totals'!G58</f>
        <v>0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f aca="false">SUM(J60:P60)</f>
        <v>0</v>
      </c>
      <c r="S60" s="0" t="n">
        <f aca="false">IF(J60&lt;K60,J60,IF(K60&lt;L60,K60,IF(L60&lt;M60,L60,IF(M60&lt;N60,M60,IF(N60&lt;O60,N60,IF(O60&lt;P60,O60,P60))))))</f>
        <v>0</v>
      </c>
      <c r="T60" s="0" t="n">
        <f aca="false">IF(J60&gt;K60,J60,IF(K60&gt;L60,K60,IF(L60&gt;M60,L60,IF(M60&gt;N60,M60,IF(N60&gt;O60,N60,IF(O60&gt;P60,O60,P60))))))</f>
        <v>0</v>
      </c>
      <c r="U60" s="0" t="n">
        <f aca="false">Q60-S60-T60</f>
        <v>0</v>
      </c>
    </row>
    <row r="61" customFormat="false" ht="12.8" hidden="false" customHeight="false" outlineLevel="0" collapsed="false">
      <c r="A61" s="0" t="s">
        <v>6</v>
      </c>
      <c r="B61" s="1" t="n">
        <f aca="false">'Grand Totals'!B59</f>
        <v>0</v>
      </c>
      <c r="C61" s="0" t="s">
        <v>7</v>
      </c>
      <c r="D61" s="1" t="n">
        <f aca="false">'Grand Totals'!D59</f>
        <v>0</v>
      </c>
      <c r="F61" s="0" t="s">
        <v>8</v>
      </c>
      <c r="G61" s="1" t="n">
        <f aca="false">'Grand Totals'!G59</f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f aca="false">SUM(J61:P61)</f>
        <v>0</v>
      </c>
      <c r="S61" s="0" t="n">
        <f aca="false">IF(J61&lt;K61,J61,IF(K61&lt;L61,K61,IF(L61&lt;M61,L61,IF(M61&lt;N61,M61,IF(N61&lt;O61,N61,IF(O61&lt;P61,O61,P61))))))</f>
        <v>0</v>
      </c>
      <c r="T61" s="0" t="n">
        <f aca="false">IF(J61&gt;K61,J61,IF(K61&gt;L61,K61,IF(L61&gt;M61,L61,IF(M61&gt;N61,M61,IF(N61&gt;O61,N61,IF(O61&gt;P61,O61,P61))))))</f>
        <v>0</v>
      </c>
      <c r="U61" s="0" t="n">
        <f aca="false">Q61-S61-T61</f>
        <v>0</v>
      </c>
    </row>
    <row r="62" customFormat="false" ht="12.8" hidden="false" customHeight="false" outlineLevel="0" collapsed="false">
      <c r="A62" s="0" t="s">
        <v>6</v>
      </c>
      <c r="B62" s="1" t="n">
        <f aca="false">'Grand Totals'!B60</f>
        <v>0</v>
      </c>
      <c r="C62" s="0" t="s">
        <v>7</v>
      </c>
      <c r="D62" s="1" t="n">
        <f aca="false">'Grand Totals'!D60</f>
        <v>0</v>
      </c>
      <c r="F62" s="0" t="s">
        <v>8</v>
      </c>
      <c r="G62" s="1" t="n">
        <f aca="false">'Grand Totals'!G60</f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f aca="false">SUM(J62:P62)</f>
        <v>0</v>
      </c>
      <c r="S62" s="0" t="n">
        <f aca="false">IF(J62&lt;K62,J62,IF(K62&lt;L62,K62,IF(L62&lt;M62,L62,IF(M62&lt;N62,M62,IF(N62&lt;O62,N62,IF(O62&lt;P62,O62,P62))))))</f>
        <v>0</v>
      </c>
      <c r="T62" s="0" t="n">
        <f aca="false">IF(J62&gt;K62,J62,IF(K62&gt;L62,K62,IF(L62&gt;M62,L62,IF(M62&gt;N62,M62,IF(N62&gt;O62,N62,IF(O62&gt;P62,O62,P62))))))</f>
        <v>0</v>
      </c>
      <c r="U62" s="0" t="n">
        <f aca="false">Q62-S62-T62</f>
        <v>0</v>
      </c>
    </row>
    <row r="63" customFormat="false" ht="12.8" hidden="false" customHeight="false" outlineLevel="0" collapsed="false">
      <c r="A63" s="0" t="s">
        <v>6</v>
      </c>
      <c r="B63" s="1" t="n">
        <f aca="false">'Grand Totals'!B61</f>
        <v>0</v>
      </c>
      <c r="C63" s="0" t="s">
        <v>7</v>
      </c>
      <c r="D63" s="1" t="n">
        <f aca="false">'Grand Totals'!D61</f>
        <v>0</v>
      </c>
      <c r="F63" s="0" t="s">
        <v>8</v>
      </c>
      <c r="G63" s="1" t="n">
        <f aca="false">'Grand Totals'!G61</f>
        <v>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f aca="false">SUM(J63:P63)</f>
        <v>0</v>
      </c>
      <c r="S63" s="0" t="n">
        <f aca="false">IF(J63&lt;K63,J63,IF(K63&lt;L63,K63,IF(L63&lt;M63,L63,IF(M63&lt;N63,M63,IF(N63&lt;O63,N63,IF(O63&lt;P63,O63,P63))))))</f>
        <v>0</v>
      </c>
      <c r="T63" s="0" t="n">
        <f aca="false">IF(J63&gt;K63,J63,IF(K63&gt;L63,K63,IF(L63&gt;M63,L63,IF(M63&gt;N63,M63,IF(N63&gt;O63,N63,IF(O63&gt;P63,O63,P63))))))</f>
        <v>0</v>
      </c>
      <c r="U63" s="0" t="n">
        <f aca="false">Q63-S63-T63</f>
        <v>0</v>
      </c>
    </row>
    <row r="64" customFormat="false" ht="12.8" hidden="false" customHeight="false" outlineLevel="0" collapsed="false">
      <c r="A64" s="0" t="s">
        <v>6</v>
      </c>
      <c r="B64" s="1" t="n">
        <f aca="false">'Grand Totals'!B62</f>
        <v>0</v>
      </c>
      <c r="C64" s="0" t="s">
        <v>7</v>
      </c>
      <c r="D64" s="1" t="n">
        <f aca="false">'Grand Totals'!D62</f>
        <v>0</v>
      </c>
      <c r="F64" s="0" t="s">
        <v>8</v>
      </c>
      <c r="G64" s="1" t="n">
        <f aca="false">'Grand Totals'!G62</f>
        <v>0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0</v>
      </c>
      <c r="O64" s="0" t="n">
        <v>0</v>
      </c>
      <c r="P64" s="0" t="n">
        <v>0</v>
      </c>
      <c r="Q64" s="0" t="n">
        <f aca="false">SUM(J64:P64)</f>
        <v>0</v>
      </c>
      <c r="S64" s="0" t="n">
        <f aca="false">IF(J64&lt;K64,J64,IF(K64&lt;L64,K64,IF(L64&lt;M64,L64,IF(M64&lt;N64,M64,IF(N64&lt;O64,N64,IF(O64&lt;P64,O64,P64))))))</f>
        <v>0</v>
      </c>
      <c r="T64" s="0" t="n">
        <f aca="false">IF(J64&gt;K64,J64,IF(K64&gt;L64,K64,IF(L64&gt;M64,L64,IF(M64&gt;N64,M64,IF(N64&gt;O64,N64,IF(O64&gt;P64,O64,P64))))))</f>
        <v>0</v>
      </c>
      <c r="U64" s="0" t="n">
        <f aca="false">Q64-S64-T64</f>
        <v>0</v>
      </c>
    </row>
    <row r="65" customFormat="false" ht="12.8" hidden="false" customHeight="false" outlineLevel="0" collapsed="false">
      <c r="A65" s="0" t="s">
        <v>6</v>
      </c>
      <c r="B65" s="1" t="n">
        <f aca="false">'Grand Totals'!B63</f>
        <v>0</v>
      </c>
      <c r="C65" s="0" t="s">
        <v>7</v>
      </c>
      <c r="D65" s="1" t="n">
        <f aca="false">'Grand Totals'!D63</f>
        <v>0</v>
      </c>
      <c r="F65" s="0" t="s">
        <v>8</v>
      </c>
      <c r="G65" s="1" t="n">
        <f aca="false">'Grand Totals'!G63</f>
        <v>0</v>
      </c>
      <c r="J65" s="0" t="n">
        <v>0</v>
      </c>
      <c r="K65" s="0" t="n">
        <v>0</v>
      </c>
      <c r="L65" s="0" t="n">
        <v>0</v>
      </c>
      <c r="M65" s="0" t="n">
        <v>0</v>
      </c>
      <c r="N65" s="0" t="n">
        <v>0</v>
      </c>
      <c r="O65" s="0" t="n">
        <v>0</v>
      </c>
      <c r="P65" s="0" t="n">
        <v>0</v>
      </c>
      <c r="Q65" s="0" t="n">
        <f aca="false">SUM(J65:P65)</f>
        <v>0</v>
      </c>
      <c r="S65" s="0" t="n">
        <f aca="false">IF(J65&lt;K65,J65,IF(K65&lt;L65,K65,IF(L65&lt;M65,L65,IF(M65&lt;N65,M65,IF(N65&lt;O65,N65,IF(O65&lt;P65,O65,P65))))))</f>
        <v>0</v>
      </c>
      <c r="T65" s="0" t="n">
        <f aca="false">IF(J65&gt;K65,J65,IF(K65&gt;L65,K65,IF(L65&gt;M65,L65,IF(M65&gt;N65,M65,IF(N65&gt;O65,N65,IF(O65&gt;P65,O65,P65))))))</f>
        <v>0</v>
      </c>
      <c r="U65" s="0" t="n">
        <f aca="false">Q65-S65-T65</f>
        <v>0</v>
      </c>
    </row>
    <row r="66" customFormat="false" ht="12.8" hidden="false" customHeight="false" outlineLevel="0" collapsed="false">
      <c r="A66" s="0" t="s">
        <v>6</v>
      </c>
      <c r="B66" s="1" t="n">
        <f aca="false">'Grand Totals'!B64</f>
        <v>0</v>
      </c>
      <c r="C66" s="0" t="s">
        <v>7</v>
      </c>
      <c r="D66" s="1" t="n">
        <f aca="false">'Grand Totals'!D64</f>
        <v>0</v>
      </c>
      <c r="F66" s="0" t="s">
        <v>8</v>
      </c>
      <c r="G66" s="1" t="n">
        <f aca="false">'Grand Totals'!G64</f>
        <v>0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f aca="false">SUM(J66:P66)</f>
        <v>0</v>
      </c>
      <c r="S66" s="0" t="n">
        <f aca="false">IF(J66&lt;K66,J66,IF(K66&lt;L66,K66,IF(L66&lt;M66,L66,IF(M66&lt;N66,M66,IF(N66&lt;O66,N66,IF(O66&lt;P66,O66,P66))))))</f>
        <v>0</v>
      </c>
      <c r="T66" s="0" t="n">
        <f aca="false">IF(J66&gt;K66,J66,IF(K66&gt;L66,K66,IF(L66&gt;M66,L66,IF(M66&gt;N66,M66,IF(N66&gt;O66,N66,IF(O66&gt;P66,O66,P66))))))</f>
        <v>0</v>
      </c>
      <c r="U66" s="0" t="n">
        <f aca="false">Q66-S66-T66</f>
        <v>0</v>
      </c>
    </row>
    <row r="67" customFormat="false" ht="12.8" hidden="false" customHeight="false" outlineLevel="0" collapsed="false">
      <c r="A67" s="0" t="s">
        <v>6</v>
      </c>
      <c r="B67" s="1" t="n">
        <f aca="false">'Grand Totals'!B65</f>
        <v>0</v>
      </c>
      <c r="C67" s="0" t="s">
        <v>7</v>
      </c>
      <c r="D67" s="1" t="n">
        <f aca="false">'Grand Totals'!D65</f>
        <v>0</v>
      </c>
      <c r="F67" s="0" t="s">
        <v>8</v>
      </c>
      <c r="G67" s="1" t="n">
        <f aca="false">'Grand Totals'!G65</f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f aca="false">SUM(J67:P67)</f>
        <v>0</v>
      </c>
      <c r="S67" s="0" t="n">
        <f aca="false">IF(J67&lt;K67,J67,IF(K67&lt;L67,K67,IF(L67&lt;M67,L67,IF(M67&lt;N67,M67,IF(N67&lt;O67,N67,IF(O67&lt;P67,O67,P67))))))</f>
        <v>0</v>
      </c>
      <c r="T67" s="0" t="n">
        <f aca="false">IF(J67&gt;K67,J67,IF(K67&gt;L67,K67,IF(L67&gt;M67,L67,IF(M67&gt;N67,M67,IF(N67&gt;O67,N67,IF(O67&gt;P67,O67,P67))))))</f>
        <v>0</v>
      </c>
      <c r="U67" s="0" t="n">
        <f aca="false">Q67-S67-T67</f>
        <v>0</v>
      </c>
    </row>
  </sheetData>
  <sheetProtection sheet="true" objects="true" scenarios="true" selectUnlockedCell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6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Q8" activeCellId="0" sqref="Q8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F1" s="3" t="str">
        <f aca="false">'Grand Totals'!F1</f>
        <v>Compucat Software Pageant Scoring Spreadsheet Copyright ® 2005 All Rights Reserved – William Hall</v>
      </c>
    </row>
    <row r="2" customFormat="false" ht="12.8" hidden="false" customHeight="false" outlineLevel="0" collapsed="false">
      <c r="H2" s="0" t="str">
        <f aca="false">'Grand Totals'!H2</f>
        <v>Distributed By Pageant Help.Com</v>
      </c>
    </row>
    <row r="3" customFormat="false" ht="12.8" hidden="false" customHeight="false" outlineLevel="0" collapsed="false">
      <c r="D3" s="3" t="str">
        <f aca="false">'Grand Totals'!D3</f>
        <v>(DATE)</v>
      </c>
      <c r="F3" s="0" t="str">
        <f aca="false">'Grand Totals'!F3</f>
        <v>(YOUR PAGEANT NAME)</v>
      </c>
      <c r="K3" s="0" t="str">
        <f aca="false">'Grand Totals'!K3</f>
        <v>(VENUE)</v>
      </c>
    </row>
    <row r="4" customFormat="false" ht="12.8" hidden="false" customHeight="false" outlineLevel="0" collapsed="false">
      <c r="F4" s="0" t="s">
        <v>23</v>
      </c>
    </row>
    <row r="7" customFormat="false" ht="12.8" hidden="false" customHeight="false" outlineLevel="0" collapsed="false">
      <c r="J7" s="0" t="s">
        <v>12</v>
      </c>
      <c r="K7" s="0" t="s">
        <v>13</v>
      </c>
      <c r="L7" s="0" t="s">
        <v>14</v>
      </c>
      <c r="M7" s="0" t="s">
        <v>15</v>
      </c>
      <c r="N7" s="0" t="s">
        <v>16</v>
      </c>
      <c r="O7" s="0" t="s">
        <v>17</v>
      </c>
      <c r="P7" s="0" t="s">
        <v>18</v>
      </c>
      <c r="Q7" s="2" t="s">
        <v>19</v>
      </c>
      <c r="S7" s="2" t="s">
        <v>20</v>
      </c>
      <c r="T7" s="2" t="s">
        <v>21</v>
      </c>
      <c r="U7" s="2" t="s">
        <v>22</v>
      </c>
    </row>
    <row r="8" customFormat="false" ht="12.8" hidden="false" customHeight="false" outlineLevel="0" collapsed="false">
      <c r="A8" s="0" t="s">
        <v>6</v>
      </c>
      <c r="B8" s="1" t="n">
        <f aca="false">'Grand Totals'!B6</f>
        <v>0</v>
      </c>
      <c r="C8" s="0" t="s">
        <v>7</v>
      </c>
      <c r="D8" s="1" t="n">
        <f aca="false">'Grand Totals'!D6</f>
        <v>0</v>
      </c>
      <c r="F8" s="0" t="s">
        <v>8</v>
      </c>
      <c r="G8" s="1" t="n">
        <f aca="false">'Grand Totals'!G6</f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f aca="false">SUM(J8:P8)</f>
        <v>0</v>
      </c>
      <c r="S8" s="0" t="n">
        <f aca="false">IF(J8&lt;K8,J8,IF(K8&lt;L8,K8,IF(L8&lt;M8,L8,IF(M8&lt;N8,M8,IF(N8&lt;O8,N8,IF(O8&lt;P8,O8,P8))))))</f>
        <v>0</v>
      </c>
      <c r="T8" s="0" t="n">
        <f aca="false">IF(J8&gt;K8,J8,IF(K8&gt;L8,K8,IF(L8&gt;M8,L8,IF(M8&gt;N8,M8,IF(N8&gt;O8,N8,IF(O8&gt;P8,O8,P8))))))</f>
        <v>0</v>
      </c>
      <c r="U8" s="0" t="n">
        <f aca="false">Q8-S8-T8</f>
        <v>0</v>
      </c>
    </row>
    <row r="9" customFormat="false" ht="12.8" hidden="false" customHeight="false" outlineLevel="0" collapsed="false">
      <c r="A9" s="0" t="s">
        <v>6</v>
      </c>
      <c r="B9" s="1" t="n">
        <f aca="false">'Grand Totals'!B7</f>
        <v>0</v>
      </c>
      <c r="C9" s="0" t="s">
        <v>7</v>
      </c>
      <c r="D9" s="1" t="n">
        <f aca="false">'Grand Totals'!D7</f>
        <v>0</v>
      </c>
      <c r="F9" s="0" t="s">
        <v>8</v>
      </c>
      <c r="G9" s="1" t="n">
        <f aca="false">'Grand Totals'!G7</f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f aca="false">SUM(J9:P9)</f>
        <v>0</v>
      </c>
      <c r="S9" s="0" t="n">
        <f aca="false">IF(J9&lt;K9,J9,IF(K9&lt;L9,K9,IF(L9&lt;M9,L9,IF(M9&lt;N9,M9,IF(N9&lt;O9,N9,IF(O9&lt;P9,O9,P9))))))</f>
        <v>0</v>
      </c>
      <c r="T9" s="0" t="n">
        <f aca="false">IF(J9&gt;K9,J9,IF(K9&gt;L9,K9,IF(L9&gt;M9,L9,IF(M9&gt;N9,M9,IF(N9&gt;O9,N9,IF(O9&gt;P9,O9,P9))))))</f>
        <v>0</v>
      </c>
      <c r="U9" s="0" t="n">
        <f aca="false">Q9-S9-T9</f>
        <v>0</v>
      </c>
    </row>
    <row r="10" customFormat="false" ht="12.8" hidden="false" customHeight="false" outlineLevel="0" collapsed="false">
      <c r="A10" s="0" t="s">
        <v>6</v>
      </c>
      <c r="B10" s="1" t="n">
        <f aca="false">'Grand Totals'!B8</f>
        <v>0</v>
      </c>
      <c r="C10" s="0" t="s">
        <v>7</v>
      </c>
      <c r="D10" s="1" t="n">
        <f aca="false">'Grand Totals'!D8</f>
        <v>0</v>
      </c>
      <c r="F10" s="0" t="s">
        <v>8</v>
      </c>
      <c r="G10" s="1" t="n">
        <f aca="false">'Grand Totals'!G8</f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f aca="false">SUM(J10:P10)</f>
        <v>0</v>
      </c>
      <c r="S10" s="0" t="n">
        <f aca="false">IF(J10&lt;K10,J10,IF(K10&lt;L10,K10,IF(L10&lt;M10,L10,IF(M10&lt;N10,M10,IF(N10&lt;O10,N10,IF(O10&lt;P10,O10,P10))))))</f>
        <v>0</v>
      </c>
      <c r="T10" s="0" t="n">
        <f aca="false">IF(J10&gt;K10,J10,IF(K10&gt;L10,K10,IF(L10&gt;M10,L10,IF(M10&gt;N10,M10,IF(N10&gt;O10,N10,IF(O10&gt;P10,O10,P10))))))</f>
        <v>0</v>
      </c>
      <c r="U10" s="0" t="n">
        <f aca="false">Q10-S10-T10</f>
        <v>0</v>
      </c>
    </row>
    <row r="11" customFormat="false" ht="12.8" hidden="false" customHeight="false" outlineLevel="0" collapsed="false">
      <c r="A11" s="0" t="s">
        <v>6</v>
      </c>
      <c r="B11" s="1" t="n">
        <f aca="false">'Grand Totals'!B9</f>
        <v>0</v>
      </c>
      <c r="C11" s="0" t="s">
        <v>7</v>
      </c>
      <c r="D11" s="1" t="n">
        <f aca="false">'Grand Totals'!D9</f>
        <v>0</v>
      </c>
      <c r="F11" s="0" t="s">
        <v>8</v>
      </c>
      <c r="G11" s="1" t="n">
        <f aca="false">'Grand Totals'!G9</f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f aca="false">SUM(J11:P11)</f>
        <v>0</v>
      </c>
      <c r="S11" s="0" t="n">
        <f aca="false">IF(J11&lt;K11,J11,IF(K11&lt;L11,K11,IF(L11&lt;M11,L11,IF(M11&lt;N11,M11,IF(N11&lt;O11,N11,IF(O11&lt;P11,O11,P11))))))</f>
        <v>0</v>
      </c>
      <c r="T11" s="0" t="n">
        <f aca="false">IF(J11&gt;K11,J11,IF(K11&gt;L11,K11,IF(L11&gt;M11,L11,IF(M11&gt;N11,M11,IF(N11&gt;O11,N11,IF(O11&gt;P11,O11,P11))))))</f>
        <v>0</v>
      </c>
      <c r="U11" s="0" t="n">
        <f aca="false">Q11-S11-T11</f>
        <v>0</v>
      </c>
    </row>
    <row r="12" customFormat="false" ht="12.8" hidden="false" customHeight="false" outlineLevel="0" collapsed="false">
      <c r="A12" s="0" t="s">
        <v>6</v>
      </c>
      <c r="B12" s="1" t="n">
        <f aca="false">'Grand Totals'!B10</f>
        <v>0</v>
      </c>
      <c r="C12" s="0" t="s">
        <v>7</v>
      </c>
      <c r="D12" s="1" t="n">
        <f aca="false">'Grand Totals'!D10</f>
        <v>0</v>
      </c>
      <c r="F12" s="0" t="s">
        <v>8</v>
      </c>
      <c r="G12" s="1" t="n">
        <f aca="false">'Grand Totals'!G10</f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f aca="false">SUM(J12:P12)</f>
        <v>0</v>
      </c>
      <c r="S12" s="0" t="n">
        <f aca="false">IF(J12&lt;K12,J12,IF(K12&lt;L12,K12,IF(L12&lt;M12,L12,IF(M12&lt;N12,M12,IF(N12&lt;O12,N12,IF(O12&lt;P12,O12,P12))))))</f>
        <v>0</v>
      </c>
      <c r="T12" s="0" t="n">
        <f aca="false">IF(J12&gt;K12,J12,IF(K12&gt;L12,K12,IF(L12&gt;M12,L12,IF(M12&gt;N12,M12,IF(N12&gt;O12,N12,IF(O12&gt;P12,O12,P12))))))</f>
        <v>0</v>
      </c>
      <c r="U12" s="0" t="n">
        <f aca="false">Q12-S12-T12</f>
        <v>0</v>
      </c>
    </row>
    <row r="13" customFormat="false" ht="12.8" hidden="false" customHeight="false" outlineLevel="0" collapsed="false">
      <c r="A13" s="0" t="s">
        <v>6</v>
      </c>
      <c r="B13" s="1" t="n">
        <f aca="false">'Grand Totals'!B11</f>
        <v>0</v>
      </c>
      <c r="C13" s="0" t="s">
        <v>7</v>
      </c>
      <c r="D13" s="1" t="n">
        <f aca="false">'Grand Totals'!D11</f>
        <v>0</v>
      </c>
      <c r="F13" s="0" t="s">
        <v>8</v>
      </c>
      <c r="G13" s="1" t="n">
        <f aca="false">'Grand Totals'!G11</f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f aca="false">SUM(J13:P13)</f>
        <v>0</v>
      </c>
      <c r="S13" s="0" t="n">
        <f aca="false">IF(J13&lt;K13,J13,IF(K13&lt;L13,K13,IF(L13&lt;M13,L13,IF(M13&lt;N13,M13,IF(N13&lt;O13,N13,IF(O13&lt;P13,O13,P13))))))</f>
        <v>0</v>
      </c>
      <c r="T13" s="0" t="n">
        <f aca="false">IF(J13&gt;K13,J13,IF(K13&gt;L13,K13,IF(L13&gt;M13,L13,IF(M13&gt;N13,M13,IF(N13&gt;O13,N13,IF(O13&gt;P13,O13,P13))))))</f>
        <v>0</v>
      </c>
      <c r="U13" s="0" t="n">
        <f aca="false">Q13-S13-T13</f>
        <v>0</v>
      </c>
    </row>
    <row r="14" customFormat="false" ht="12.8" hidden="false" customHeight="false" outlineLevel="0" collapsed="false">
      <c r="A14" s="0" t="s">
        <v>6</v>
      </c>
      <c r="B14" s="1" t="n">
        <f aca="false">'Grand Totals'!B12</f>
        <v>0</v>
      </c>
      <c r="C14" s="0" t="s">
        <v>7</v>
      </c>
      <c r="D14" s="1" t="n">
        <f aca="false">'Grand Totals'!D12</f>
        <v>0</v>
      </c>
      <c r="F14" s="0" t="s">
        <v>8</v>
      </c>
      <c r="G14" s="1" t="n">
        <f aca="false">'Grand Totals'!G12</f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f aca="false">SUM(J14:P14)</f>
        <v>0</v>
      </c>
      <c r="S14" s="0" t="n">
        <f aca="false">IF(J14&lt;K14,J14,IF(K14&lt;L14,K14,IF(L14&lt;M14,L14,IF(M14&lt;N14,M14,IF(N14&lt;O14,N14,IF(O14&lt;P14,O14,P14))))))</f>
        <v>0</v>
      </c>
      <c r="T14" s="0" t="n">
        <f aca="false">IF(J14&gt;K14,J14,IF(K14&gt;L14,K14,IF(L14&gt;M14,L14,IF(M14&gt;N14,M14,IF(N14&gt;O14,N14,IF(O14&gt;P14,O14,P14))))))</f>
        <v>0</v>
      </c>
      <c r="U14" s="0" t="n">
        <f aca="false">Q14-S14-T14</f>
        <v>0</v>
      </c>
    </row>
    <row r="15" customFormat="false" ht="12.8" hidden="false" customHeight="false" outlineLevel="0" collapsed="false">
      <c r="A15" s="0" t="s">
        <v>6</v>
      </c>
      <c r="B15" s="1" t="n">
        <f aca="false">'Grand Totals'!B13</f>
        <v>0</v>
      </c>
      <c r="C15" s="0" t="s">
        <v>7</v>
      </c>
      <c r="D15" s="1" t="n">
        <f aca="false">'Grand Totals'!D13</f>
        <v>0</v>
      </c>
      <c r="F15" s="0" t="s">
        <v>8</v>
      </c>
      <c r="G15" s="1" t="n">
        <f aca="false">'Grand Totals'!G13</f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  <c r="S15" s="0" t="n">
        <f aca="false">IF(J15&lt;K15,J15,IF(K15&lt;L15,K15,IF(L15&lt;M15,L15,IF(M15&lt;N15,M15,IF(N15&lt;O15,N15,IF(O15&lt;P15,O15,P15))))))</f>
        <v>0</v>
      </c>
      <c r="T15" s="0" t="n">
        <f aca="false">IF(J15&gt;K15,J15,IF(K15&gt;L15,K15,IF(L15&gt;M15,L15,IF(M15&gt;N15,M15,IF(N15&gt;O15,N15,IF(O15&gt;P15,O15,P15))))))</f>
        <v>0</v>
      </c>
      <c r="U15" s="0" t="n">
        <f aca="false">Q15-S15-T15</f>
        <v>0</v>
      </c>
    </row>
    <row r="16" customFormat="false" ht="12.8" hidden="false" customHeight="false" outlineLevel="0" collapsed="false">
      <c r="A16" s="0" t="s">
        <v>6</v>
      </c>
      <c r="B16" s="1" t="n">
        <f aca="false">'Grand Totals'!B14</f>
        <v>0</v>
      </c>
      <c r="C16" s="0" t="s">
        <v>7</v>
      </c>
      <c r="D16" s="1" t="n">
        <f aca="false">'Grand Totals'!D14</f>
        <v>0</v>
      </c>
      <c r="F16" s="0" t="s">
        <v>8</v>
      </c>
      <c r="G16" s="1" t="n">
        <f aca="false">'Grand Totals'!G14</f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f aca="false">SUM(J16:P16)</f>
        <v>0</v>
      </c>
      <c r="S16" s="0" t="n">
        <f aca="false">IF(J16&lt;K16,J16,IF(K16&lt;L16,K16,IF(L16&lt;M16,L16,IF(M16&lt;N16,M16,IF(N16&lt;O16,N16,IF(O16&lt;P16,O16,P16))))))</f>
        <v>0</v>
      </c>
      <c r="T16" s="0" t="n">
        <f aca="false">IF(J16&gt;K16,J16,IF(K16&gt;L16,K16,IF(L16&gt;M16,L16,IF(M16&gt;N16,M16,IF(N16&gt;O16,N16,IF(O16&gt;P16,O16,P16))))))</f>
        <v>0</v>
      </c>
      <c r="U16" s="0" t="n">
        <f aca="false">Q16-S16-T16</f>
        <v>0</v>
      </c>
    </row>
    <row r="17" customFormat="false" ht="12.8" hidden="false" customHeight="false" outlineLevel="0" collapsed="false">
      <c r="A17" s="0" t="s">
        <v>6</v>
      </c>
      <c r="B17" s="1" t="n">
        <f aca="false">'Grand Totals'!B15</f>
        <v>0</v>
      </c>
      <c r="C17" s="0" t="s">
        <v>7</v>
      </c>
      <c r="D17" s="1" t="n">
        <f aca="false">'Grand Totals'!D15</f>
        <v>0</v>
      </c>
      <c r="F17" s="0" t="s">
        <v>8</v>
      </c>
      <c r="G17" s="1" t="n">
        <f aca="false">'Grand Totals'!G15</f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f aca="false">SUM(J17:P17)</f>
        <v>0</v>
      </c>
      <c r="S17" s="0" t="n">
        <f aca="false">IF(J17&lt;K17,J17,IF(K17&lt;L17,K17,IF(L17&lt;M17,L17,IF(M17&lt;N17,M17,IF(N17&lt;O17,N17,IF(O17&lt;P17,O17,P17))))))</f>
        <v>0</v>
      </c>
      <c r="T17" s="0" t="n">
        <f aca="false">IF(J17&gt;K17,J17,IF(K17&gt;L17,K17,IF(L17&gt;M17,L17,IF(M17&gt;N17,M17,IF(N17&gt;O17,N17,IF(O17&gt;P17,O17,P17))))))</f>
        <v>0</v>
      </c>
      <c r="U17" s="0" t="n">
        <f aca="false">Q17-S17-T17</f>
        <v>0</v>
      </c>
    </row>
    <row r="18" customFormat="false" ht="12.8" hidden="false" customHeight="false" outlineLevel="0" collapsed="false">
      <c r="A18" s="0" t="s">
        <v>6</v>
      </c>
      <c r="B18" s="1" t="n">
        <f aca="false">'Grand Totals'!B16</f>
        <v>0</v>
      </c>
      <c r="C18" s="0" t="s">
        <v>7</v>
      </c>
      <c r="D18" s="1" t="n">
        <f aca="false">'Grand Totals'!D16</f>
        <v>0</v>
      </c>
      <c r="F18" s="0" t="s">
        <v>8</v>
      </c>
      <c r="G18" s="1" t="n">
        <f aca="false">'Grand Totals'!G16</f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f aca="false">SUM(J18:P18)</f>
        <v>0</v>
      </c>
      <c r="S18" s="0" t="n">
        <f aca="false">IF(J18&lt;K18,J18,IF(K18&lt;L18,K18,IF(L18&lt;M18,L18,IF(M18&lt;N18,M18,IF(N18&lt;O18,N18,IF(O18&lt;P18,O18,P18))))))</f>
        <v>0</v>
      </c>
      <c r="T18" s="0" t="n">
        <f aca="false">IF(J18&gt;K18,J18,IF(K18&gt;L18,K18,IF(L18&gt;M18,L18,IF(M18&gt;N18,M18,IF(N18&gt;O18,N18,IF(O18&gt;P18,O18,P18))))))</f>
        <v>0</v>
      </c>
      <c r="U18" s="0" t="n">
        <f aca="false">Q18-S18-T18</f>
        <v>0</v>
      </c>
    </row>
    <row r="19" customFormat="false" ht="12.8" hidden="false" customHeight="false" outlineLevel="0" collapsed="false">
      <c r="A19" s="0" t="s">
        <v>6</v>
      </c>
      <c r="B19" s="1" t="n">
        <f aca="false">'Grand Totals'!B17</f>
        <v>0</v>
      </c>
      <c r="C19" s="0" t="s">
        <v>7</v>
      </c>
      <c r="D19" s="1" t="n">
        <f aca="false">'Grand Totals'!D17</f>
        <v>0</v>
      </c>
      <c r="F19" s="0" t="s">
        <v>8</v>
      </c>
      <c r="G19" s="1" t="n">
        <f aca="false">'Grand Totals'!G17</f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f aca="false">SUM(J19:P19)</f>
        <v>0</v>
      </c>
      <c r="S19" s="0" t="n">
        <f aca="false">IF(J19&lt;K19,J19,IF(K19&lt;L19,K19,IF(L19&lt;M19,L19,IF(M19&lt;N19,M19,IF(N19&lt;O19,N19,IF(O19&lt;P19,O19,P19))))))</f>
        <v>0</v>
      </c>
      <c r="T19" s="0" t="n">
        <f aca="false">IF(J19&gt;K19,J19,IF(K19&gt;L19,K19,IF(L19&gt;M19,L19,IF(M19&gt;N19,M19,IF(N19&gt;O19,N19,IF(O19&gt;P19,O19,P19))))))</f>
        <v>0</v>
      </c>
      <c r="U19" s="0" t="n">
        <f aca="false">Q19-S19-T19</f>
        <v>0</v>
      </c>
    </row>
    <row r="20" customFormat="false" ht="12.8" hidden="false" customHeight="false" outlineLevel="0" collapsed="false">
      <c r="A20" s="0" t="s">
        <v>6</v>
      </c>
      <c r="B20" s="1" t="n">
        <f aca="false">'Grand Totals'!B18</f>
        <v>0</v>
      </c>
      <c r="C20" s="0" t="s">
        <v>7</v>
      </c>
      <c r="D20" s="1" t="n">
        <f aca="false">'Grand Totals'!D18</f>
        <v>0</v>
      </c>
      <c r="F20" s="0" t="s">
        <v>8</v>
      </c>
      <c r="G20" s="1" t="n">
        <f aca="false">'Grand Totals'!G18</f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f aca="false">SUM(J20:P20)</f>
        <v>0</v>
      </c>
      <c r="S20" s="0" t="n">
        <f aca="false">IF(J20&lt;K20,J20,IF(K20&lt;L20,K20,IF(L20&lt;M20,L20,IF(M20&lt;N20,M20,IF(N20&lt;O20,N20,IF(O20&lt;P20,O20,P20))))))</f>
        <v>0</v>
      </c>
      <c r="T20" s="0" t="n">
        <f aca="false">IF(J20&gt;K20,J20,IF(K20&gt;L20,K20,IF(L20&gt;M20,L20,IF(M20&gt;N20,M20,IF(N20&gt;O20,N20,IF(O20&gt;P20,O20,P20))))))</f>
        <v>0</v>
      </c>
      <c r="U20" s="0" t="n">
        <f aca="false">Q20-S20-T20</f>
        <v>0</v>
      </c>
    </row>
    <row r="21" customFormat="false" ht="12.8" hidden="false" customHeight="false" outlineLevel="0" collapsed="false">
      <c r="A21" s="0" t="s">
        <v>6</v>
      </c>
      <c r="B21" s="1" t="n">
        <f aca="false">'Grand Totals'!B19</f>
        <v>0</v>
      </c>
      <c r="C21" s="0" t="s">
        <v>7</v>
      </c>
      <c r="D21" s="1" t="n">
        <f aca="false">'Grand Totals'!D19</f>
        <v>0</v>
      </c>
      <c r="F21" s="0" t="s">
        <v>8</v>
      </c>
      <c r="G21" s="1" t="n">
        <f aca="false">'Grand Totals'!G19</f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f aca="false">SUM(J21:P21)</f>
        <v>0</v>
      </c>
      <c r="S21" s="0" t="n">
        <f aca="false">IF(J21&lt;K21,J21,IF(K21&lt;L21,K21,IF(L21&lt;M21,L21,IF(M21&lt;N21,M21,IF(N21&lt;O21,N21,IF(O21&lt;P21,O21,P21))))))</f>
        <v>0</v>
      </c>
      <c r="T21" s="0" t="n">
        <f aca="false">IF(J21&gt;K21,J21,IF(K21&gt;L21,K21,IF(L21&gt;M21,L21,IF(M21&gt;N21,M21,IF(N21&gt;O21,N21,IF(O21&gt;P21,O21,P21))))))</f>
        <v>0</v>
      </c>
      <c r="U21" s="0" t="n">
        <f aca="false">Q21-S21-T21</f>
        <v>0</v>
      </c>
    </row>
    <row r="22" customFormat="false" ht="12.8" hidden="false" customHeight="false" outlineLevel="0" collapsed="false">
      <c r="A22" s="0" t="s">
        <v>6</v>
      </c>
      <c r="B22" s="1" t="n">
        <f aca="false">'Grand Totals'!B20</f>
        <v>0</v>
      </c>
      <c r="C22" s="0" t="s">
        <v>7</v>
      </c>
      <c r="D22" s="1" t="n">
        <f aca="false">'Grand Totals'!D20</f>
        <v>0</v>
      </c>
      <c r="F22" s="0" t="s">
        <v>8</v>
      </c>
      <c r="G22" s="1" t="n">
        <f aca="false">'Grand Totals'!G20</f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f aca="false">SUM(J22:P22)</f>
        <v>0</v>
      </c>
      <c r="S22" s="0" t="n">
        <f aca="false">IF(J22&lt;K22,J22,IF(K22&lt;L22,K22,IF(L22&lt;M22,L22,IF(M22&lt;N22,M22,IF(N22&lt;O22,N22,IF(O22&lt;P22,O22,P22))))))</f>
        <v>0</v>
      </c>
      <c r="T22" s="0" t="n">
        <f aca="false">IF(J22&gt;K22,J22,IF(K22&gt;L22,K22,IF(L22&gt;M22,L22,IF(M22&gt;N22,M22,IF(N22&gt;O22,N22,IF(O22&gt;P22,O22,P22))))))</f>
        <v>0</v>
      </c>
      <c r="U22" s="0" t="n">
        <f aca="false">Q22-S22-T22</f>
        <v>0</v>
      </c>
    </row>
    <row r="23" customFormat="false" ht="12.8" hidden="false" customHeight="false" outlineLevel="0" collapsed="false">
      <c r="A23" s="0" t="s">
        <v>6</v>
      </c>
      <c r="B23" s="1" t="n">
        <f aca="false">'Grand Totals'!B21</f>
        <v>0</v>
      </c>
      <c r="C23" s="0" t="s">
        <v>7</v>
      </c>
      <c r="D23" s="1" t="n">
        <f aca="false">'Grand Totals'!D21</f>
        <v>0</v>
      </c>
      <c r="F23" s="0" t="s">
        <v>8</v>
      </c>
      <c r="G23" s="1" t="n">
        <f aca="false">'Grand Totals'!G21</f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f aca="false">SUM(J23:P23)</f>
        <v>0</v>
      </c>
      <c r="S23" s="0" t="n">
        <f aca="false">IF(J23&lt;K23,J23,IF(K23&lt;L23,K23,IF(L23&lt;M23,L23,IF(M23&lt;N23,M23,IF(N23&lt;O23,N23,IF(O23&lt;P23,O23,P23))))))</f>
        <v>0</v>
      </c>
      <c r="T23" s="0" t="n">
        <f aca="false">IF(J23&gt;K23,J23,IF(K23&gt;L23,K23,IF(L23&gt;M23,L23,IF(M23&gt;N23,M23,IF(N23&gt;O23,N23,IF(O23&gt;P23,O23,P23))))))</f>
        <v>0</v>
      </c>
      <c r="U23" s="0" t="n">
        <f aca="false">Q23-S23-T23</f>
        <v>0</v>
      </c>
    </row>
    <row r="24" customFormat="false" ht="12.8" hidden="false" customHeight="false" outlineLevel="0" collapsed="false">
      <c r="A24" s="0" t="s">
        <v>6</v>
      </c>
      <c r="B24" s="1" t="n">
        <f aca="false">'Grand Totals'!B22</f>
        <v>0</v>
      </c>
      <c r="C24" s="0" t="s">
        <v>7</v>
      </c>
      <c r="D24" s="1" t="n">
        <f aca="false">'Grand Totals'!D22</f>
        <v>0</v>
      </c>
      <c r="F24" s="0" t="s">
        <v>8</v>
      </c>
      <c r="G24" s="1" t="n">
        <f aca="false">'Grand Totals'!G22</f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f aca="false">SUM(J24:P24)</f>
        <v>0</v>
      </c>
      <c r="S24" s="0" t="n">
        <f aca="false">IF(J24&lt;K24,J24,IF(K24&lt;L24,K24,IF(L24&lt;M24,L24,IF(M24&lt;N24,M24,IF(N24&lt;O24,N24,IF(O24&lt;P24,O24,P24))))))</f>
        <v>0</v>
      </c>
      <c r="T24" s="0" t="n">
        <f aca="false">IF(J24&gt;K24,J24,IF(K24&gt;L24,K24,IF(L24&gt;M24,L24,IF(M24&gt;N24,M24,IF(N24&gt;O24,N24,IF(O24&gt;P24,O24,P24))))))</f>
        <v>0</v>
      </c>
      <c r="U24" s="0" t="n">
        <f aca="false">Q24-S24-T24</f>
        <v>0</v>
      </c>
    </row>
    <row r="25" customFormat="false" ht="12.8" hidden="false" customHeight="false" outlineLevel="0" collapsed="false">
      <c r="A25" s="0" t="s">
        <v>6</v>
      </c>
      <c r="B25" s="1" t="n">
        <f aca="false">'Grand Totals'!B23</f>
        <v>0</v>
      </c>
      <c r="C25" s="0" t="s">
        <v>7</v>
      </c>
      <c r="D25" s="1" t="n">
        <f aca="false">'Grand Totals'!D23</f>
        <v>0</v>
      </c>
      <c r="F25" s="0" t="s">
        <v>8</v>
      </c>
      <c r="G25" s="1" t="n">
        <f aca="false">'Grand Totals'!G23</f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f aca="false">SUM(J25:P25)</f>
        <v>0</v>
      </c>
      <c r="S25" s="0" t="n">
        <f aca="false">IF(J25&lt;K25,J25,IF(K25&lt;L25,K25,IF(L25&lt;M25,L25,IF(M25&lt;N25,M25,IF(N25&lt;O25,N25,IF(O25&lt;P25,O25,P25))))))</f>
        <v>0</v>
      </c>
      <c r="T25" s="0" t="n">
        <f aca="false">IF(J25&gt;K25,J25,IF(K25&gt;L25,K25,IF(L25&gt;M25,L25,IF(M25&gt;N25,M25,IF(N25&gt;O25,N25,IF(O25&gt;P25,O25,P25))))))</f>
        <v>0</v>
      </c>
      <c r="U25" s="0" t="n">
        <f aca="false">Q25-S25-T25</f>
        <v>0</v>
      </c>
    </row>
    <row r="26" customFormat="false" ht="12.8" hidden="false" customHeight="false" outlineLevel="0" collapsed="false">
      <c r="A26" s="0" t="s">
        <v>6</v>
      </c>
      <c r="B26" s="1" t="n">
        <f aca="false">'Grand Totals'!B24</f>
        <v>0</v>
      </c>
      <c r="C26" s="0" t="s">
        <v>7</v>
      </c>
      <c r="D26" s="1" t="n">
        <f aca="false">'Grand Totals'!D24</f>
        <v>0</v>
      </c>
      <c r="F26" s="0" t="s">
        <v>8</v>
      </c>
      <c r="G26" s="1" t="n">
        <f aca="false">'Grand Totals'!G24</f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f aca="false">SUM(J26:P26)</f>
        <v>0</v>
      </c>
      <c r="S26" s="0" t="n">
        <f aca="false">IF(J26&lt;K26,J26,IF(K26&lt;L26,K26,IF(L26&lt;M26,L26,IF(M26&lt;N26,M26,IF(N26&lt;O26,N26,IF(O26&lt;P26,O26,P26))))))</f>
        <v>0</v>
      </c>
      <c r="T26" s="0" t="n">
        <f aca="false">IF(J26&gt;K26,J26,IF(K26&gt;L26,K26,IF(L26&gt;M26,L26,IF(M26&gt;N26,M26,IF(N26&gt;O26,N26,IF(O26&gt;P26,O26,P26))))))</f>
        <v>0</v>
      </c>
      <c r="U26" s="0" t="n">
        <f aca="false">Q26-S26-T26</f>
        <v>0</v>
      </c>
    </row>
    <row r="27" customFormat="false" ht="12.8" hidden="false" customHeight="false" outlineLevel="0" collapsed="false">
      <c r="A27" s="0" t="s">
        <v>6</v>
      </c>
      <c r="B27" s="1" t="n">
        <f aca="false">'Grand Totals'!B25</f>
        <v>0</v>
      </c>
      <c r="C27" s="0" t="s">
        <v>7</v>
      </c>
      <c r="D27" s="1" t="n">
        <f aca="false">'Grand Totals'!D25</f>
        <v>0</v>
      </c>
      <c r="F27" s="0" t="s">
        <v>8</v>
      </c>
      <c r="G27" s="1" t="n">
        <f aca="false">'Grand Totals'!G25</f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f aca="false">SUM(J27:P27)</f>
        <v>0</v>
      </c>
      <c r="S27" s="0" t="n">
        <f aca="false">IF(J27&lt;K27,J27,IF(K27&lt;L27,K27,IF(L27&lt;M27,L27,IF(M27&lt;N27,M27,IF(N27&lt;O27,N27,IF(O27&lt;P27,O27,P27))))))</f>
        <v>0</v>
      </c>
      <c r="T27" s="0" t="n">
        <f aca="false">IF(J27&gt;K27,J27,IF(K27&gt;L27,K27,IF(L27&gt;M27,L27,IF(M27&gt;N27,M27,IF(N27&gt;O27,N27,IF(O27&gt;P27,O27,P27))))))</f>
        <v>0</v>
      </c>
      <c r="U27" s="0" t="n">
        <f aca="false">Q27-S27-T27</f>
        <v>0</v>
      </c>
    </row>
    <row r="28" customFormat="false" ht="12.8" hidden="false" customHeight="false" outlineLevel="0" collapsed="false">
      <c r="A28" s="0" t="s">
        <v>6</v>
      </c>
      <c r="B28" s="1" t="n">
        <f aca="false">'Grand Totals'!B26</f>
        <v>0</v>
      </c>
      <c r="C28" s="0" t="s">
        <v>7</v>
      </c>
      <c r="D28" s="1" t="n">
        <f aca="false">'Grand Totals'!D26</f>
        <v>0</v>
      </c>
      <c r="F28" s="0" t="s">
        <v>8</v>
      </c>
      <c r="G28" s="1" t="n">
        <f aca="false">'Grand Totals'!G26</f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f aca="false">SUM(J28:P28)</f>
        <v>0</v>
      </c>
      <c r="S28" s="0" t="n">
        <f aca="false">IF(J28&lt;K28,J28,IF(K28&lt;L28,K28,IF(L28&lt;M28,L28,IF(M28&lt;N28,M28,IF(N28&lt;O28,N28,IF(O28&lt;P28,O28,P28))))))</f>
        <v>0</v>
      </c>
      <c r="T28" s="0" t="n">
        <f aca="false">IF(J28&gt;K28,J28,IF(K28&gt;L28,K28,IF(L28&gt;M28,L28,IF(M28&gt;N28,M28,IF(N28&gt;O28,N28,IF(O28&gt;P28,O28,P28))))))</f>
        <v>0</v>
      </c>
      <c r="U28" s="0" t="n">
        <f aca="false">Q28-S28-T28</f>
        <v>0</v>
      </c>
    </row>
    <row r="29" customFormat="false" ht="12.8" hidden="false" customHeight="false" outlineLevel="0" collapsed="false">
      <c r="A29" s="0" t="s">
        <v>6</v>
      </c>
      <c r="B29" s="1" t="n">
        <f aca="false">'Grand Totals'!B27</f>
        <v>0</v>
      </c>
      <c r="C29" s="0" t="s">
        <v>7</v>
      </c>
      <c r="D29" s="1" t="n">
        <f aca="false">'Grand Totals'!D27</f>
        <v>0</v>
      </c>
      <c r="F29" s="0" t="s">
        <v>8</v>
      </c>
      <c r="G29" s="1" t="n">
        <f aca="false">'Grand Totals'!G27</f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f aca="false">SUM(J29:P29)</f>
        <v>0</v>
      </c>
      <c r="S29" s="0" t="n">
        <f aca="false">IF(J29&lt;K29,J29,IF(K29&lt;L29,K29,IF(L29&lt;M29,L29,IF(M29&lt;N29,M29,IF(N29&lt;O29,N29,IF(O29&lt;P29,O29,P29))))))</f>
        <v>0</v>
      </c>
      <c r="T29" s="0" t="n">
        <f aca="false">IF(J29&gt;K29,J29,IF(K29&gt;L29,K29,IF(L29&gt;M29,L29,IF(M29&gt;N29,M29,IF(N29&gt;O29,N29,IF(O29&gt;P29,O29,P29))))))</f>
        <v>0</v>
      </c>
      <c r="U29" s="0" t="n">
        <f aca="false">Q29-S29-T29</f>
        <v>0</v>
      </c>
    </row>
    <row r="30" customFormat="false" ht="12.8" hidden="false" customHeight="false" outlineLevel="0" collapsed="false">
      <c r="A30" s="0" t="s">
        <v>6</v>
      </c>
      <c r="B30" s="1" t="n">
        <f aca="false">'Grand Totals'!B28</f>
        <v>0</v>
      </c>
      <c r="C30" s="0" t="s">
        <v>7</v>
      </c>
      <c r="D30" s="1" t="n">
        <f aca="false">'Grand Totals'!D28</f>
        <v>0</v>
      </c>
      <c r="F30" s="0" t="s">
        <v>8</v>
      </c>
      <c r="G30" s="1" t="n">
        <f aca="false">'Grand Totals'!G28</f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S30" s="0" t="n">
        <f aca="false">IF(J30&lt;K30,J30,IF(K30&lt;L30,K30,IF(L30&lt;M30,L30,IF(M30&lt;N30,M30,IF(N30&lt;O30,N30,IF(O30&lt;P30,O30,P30))))))</f>
        <v>0</v>
      </c>
      <c r="T30" s="0" t="n">
        <f aca="false">IF(J30&gt;K30,J30,IF(K30&gt;L30,K30,IF(L30&gt;M30,L30,IF(M30&gt;N30,M30,IF(N30&gt;O30,N30,IF(O30&gt;P30,O30,P30))))))</f>
        <v>0</v>
      </c>
      <c r="U30" s="0" t="n">
        <f aca="false">Q30-S30-T30</f>
        <v>0</v>
      </c>
    </row>
    <row r="31" customFormat="false" ht="12.8" hidden="false" customHeight="false" outlineLevel="0" collapsed="false">
      <c r="A31" s="0" t="s">
        <v>6</v>
      </c>
      <c r="B31" s="1" t="n">
        <f aca="false">'Grand Totals'!B29</f>
        <v>0</v>
      </c>
      <c r="C31" s="0" t="s">
        <v>7</v>
      </c>
      <c r="D31" s="1" t="n">
        <f aca="false">'Grand Totals'!D29</f>
        <v>0</v>
      </c>
      <c r="F31" s="0" t="s">
        <v>8</v>
      </c>
      <c r="G31" s="1" t="n">
        <f aca="false">'Grand Totals'!G29</f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f aca="false">SUM(J31:P31)</f>
        <v>0</v>
      </c>
      <c r="S31" s="0" t="n">
        <f aca="false">IF(J31&lt;K31,J31,IF(K31&lt;L31,K31,IF(L31&lt;M31,L31,IF(M31&lt;N31,M31,IF(N31&lt;O31,N31,IF(O31&lt;P31,O31,P31))))))</f>
        <v>0</v>
      </c>
      <c r="T31" s="0" t="n">
        <f aca="false">IF(J31&gt;K31,J31,IF(K31&gt;L31,K31,IF(L31&gt;M31,L31,IF(M31&gt;N31,M31,IF(N31&gt;O31,N31,IF(O31&gt;P31,O31,P31))))))</f>
        <v>0</v>
      </c>
      <c r="U31" s="0" t="n">
        <f aca="false">Q31-S31-T31</f>
        <v>0</v>
      </c>
    </row>
    <row r="32" customFormat="false" ht="12.8" hidden="false" customHeight="false" outlineLevel="0" collapsed="false">
      <c r="A32" s="0" t="s">
        <v>6</v>
      </c>
      <c r="B32" s="1" t="n">
        <f aca="false">'Grand Totals'!B30</f>
        <v>0</v>
      </c>
      <c r="C32" s="0" t="s">
        <v>7</v>
      </c>
      <c r="D32" s="1" t="n">
        <f aca="false">'Grand Totals'!D30</f>
        <v>0</v>
      </c>
      <c r="F32" s="0" t="s">
        <v>8</v>
      </c>
      <c r="G32" s="1" t="n">
        <f aca="false">'Grand Totals'!G30</f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f aca="false">SUM(J32:P32)</f>
        <v>0</v>
      </c>
      <c r="S32" s="0" t="n">
        <f aca="false">IF(J32&lt;K32,J32,IF(K32&lt;L32,K32,IF(L32&lt;M32,L32,IF(M32&lt;N32,M32,IF(N32&lt;O32,N32,IF(O32&lt;P32,O32,P32))))))</f>
        <v>0</v>
      </c>
      <c r="T32" s="0" t="n">
        <f aca="false">IF(J32&gt;K32,J32,IF(K32&gt;L32,K32,IF(L32&gt;M32,L32,IF(M32&gt;N32,M32,IF(N32&gt;O32,N32,IF(O32&gt;P32,O32,P32))))))</f>
        <v>0</v>
      </c>
      <c r="U32" s="0" t="n">
        <f aca="false">Q32-S32-T32</f>
        <v>0</v>
      </c>
    </row>
    <row r="33" customFormat="false" ht="12.8" hidden="false" customHeight="false" outlineLevel="0" collapsed="false">
      <c r="A33" s="0" t="s">
        <v>6</v>
      </c>
      <c r="B33" s="1" t="n">
        <f aca="false">'Grand Totals'!B31</f>
        <v>0</v>
      </c>
      <c r="C33" s="0" t="s">
        <v>7</v>
      </c>
      <c r="D33" s="1" t="n">
        <f aca="false">'Grand Totals'!D31</f>
        <v>0</v>
      </c>
      <c r="F33" s="0" t="s">
        <v>8</v>
      </c>
      <c r="G33" s="1" t="n">
        <f aca="false">'Grand Totals'!G31</f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f aca="false">SUM(J33:P33)</f>
        <v>0</v>
      </c>
      <c r="S33" s="0" t="n">
        <f aca="false">IF(J33&lt;K33,J33,IF(K33&lt;L33,K33,IF(L33&lt;M33,L33,IF(M33&lt;N33,M33,IF(N33&lt;O33,N33,IF(O33&lt;P33,O33,P33))))))</f>
        <v>0</v>
      </c>
      <c r="T33" s="0" t="n">
        <f aca="false">IF(J33&gt;K33,J33,IF(K33&gt;L33,K33,IF(L33&gt;M33,L33,IF(M33&gt;N33,M33,IF(N33&gt;O33,N33,IF(O33&gt;P33,O33,P33))))))</f>
        <v>0</v>
      </c>
      <c r="U33" s="0" t="n">
        <f aca="false">Q33-S33-T33</f>
        <v>0</v>
      </c>
    </row>
    <row r="34" customFormat="false" ht="12.8" hidden="false" customHeight="false" outlineLevel="0" collapsed="false">
      <c r="A34" s="0" t="s">
        <v>6</v>
      </c>
      <c r="B34" s="1" t="n">
        <f aca="false">'Grand Totals'!B32</f>
        <v>0</v>
      </c>
      <c r="C34" s="0" t="s">
        <v>7</v>
      </c>
      <c r="D34" s="1" t="n">
        <f aca="false">'Grand Totals'!D32</f>
        <v>0</v>
      </c>
      <c r="F34" s="0" t="s">
        <v>8</v>
      </c>
      <c r="G34" s="1" t="n">
        <f aca="false">'Grand Totals'!G32</f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f aca="false">SUM(J34:P34)</f>
        <v>0</v>
      </c>
      <c r="S34" s="0" t="n">
        <f aca="false">IF(J34&lt;K34,J34,IF(K34&lt;L34,K34,IF(L34&lt;M34,L34,IF(M34&lt;N34,M34,IF(N34&lt;O34,N34,IF(O34&lt;P34,O34,P34))))))</f>
        <v>0</v>
      </c>
      <c r="T34" s="0" t="n">
        <f aca="false">IF(J34&gt;K34,J34,IF(K34&gt;L34,K34,IF(L34&gt;M34,L34,IF(M34&gt;N34,M34,IF(N34&gt;O34,N34,IF(O34&gt;P34,O34,P34))))))</f>
        <v>0</v>
      </c>
      <c r="U34" s="0" t="n">
        <f aca="false">Q34-S34-T34</f>
        <v>0</v>
      </c>
    </row>
    <row r="35" customFormat="false" ht="12.8" hidden="false" customHeight="false" outlineLevel="0" collapsed="false">
      <c r="A35" s="0" t="s">
        <v>6</v>
      </c>
      <c r="B35" s="1" t="n">
        <f aca="false">'Grand Totals'!B33</f>
        <v>0</v>
      </c>
      <c r="C35" s="0" t="s">
        <v>7</v>
      </c>
      <c r="D35" s="1" t="n">
        <f aca="false">'Grand Totals'!D33</f>
        <v>0</v>
      </c>
      <c r="F35" s="0" t="s">
        <v>8</v>
      </c>
      <c r="G35" s="1" t="n">
        <f aca="false">'Grand Totals'!G33</f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f aca="false">SUM(J35:P35)</f>
        <v>0</v>
      </c>
      <c r="S35" s="0" t="n">
        <f aca="false">IF(J35&lt;K35,J35,IF(K35&lt;L35,K35,IF(L35&lt;M35,L35,IF(M35&lt;N35,M35,IF(N35&lt;O35,N35,IF(O35&lt;P35,O35,P35))))))</f>
        <v>0</v>
      </c>
      <c r="T35" s="0" t="n">
        <f aca="false">IF(J35&gt;K35,J35,IF(K35&gt;L35,K35,IF(L35&gt;M35,L35,IF(M35&gt;N35,M35,IF(N35&gt;O35,N35,IF(O35&gt;P35,O35,P35))))))</f>
        <v>0</v>
      </c>
      <c r="U35" s="0" t="n">
        <f aca="false">Q35-S35-T35</f>
        <v>0</v>
      </c>
    </row>
    <row r="36" customFormat="false" ht="12.8" hidden="false" customHeight="false" outlineLevel="0" collapsed="false">
      <c r="A36" s="0" t="s">
        <v>6</v>
      </c>
      <c r="B36" s="1" t="n">
        <f aca="false">'Grand Totals'!B34</f>
        <v>0</v>
      </c>
      <c r="C36" s="0" t="s">
        <v>7</v>
      </c>
      <c r="D36" s="1" t="n">
        <f aca="false">'Grand Totals'!D34</f>
        <v>0</v>
      </c>
      <c r="F36" s="0" t="s">
        <v>8</v>
      </c>
      <c r="G36" s="1" t="n">
        <f aca="false">'Grand Totals'!G34</f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f aca="false">SUM(J36:P36)</f>
        <v>0</v>
      </c>
      <c r="S36" s="0" t="n">
        <f aca="false">IF(J36&lt;K36,J36,IF(K36&lt;L36,K36,IF(L36&lt;M36,L36,IF(M36&lt;N36,M36,IF(N36&lt;O36,N36,IF(O36&lt;P36,O36,P36))))))</f>
        <v>0</v>
      </c>
      <c r="T36" s="0" t="n">
        <f aca="false">IF(J36&gt;K36,J36,IF(K36&gt;L36,K36,IF(L36&gt;M36,L36,IF(M36&gt;N36,M36,IF(N36&gt;O36,N36,IF(O36&gt;P36,O36,P36))))))</f>
        <v>0</v>
      </c>
      <c r="U36" s="0" t="n">
        <f aca="false">Q36-S36-T36</f>
        <v>0</v>
      </c>
    </row>
    <row r="37" customFormat="false" ht="12.8" hidden="false" customHeight="false" outlineLevel="0" collapsed="false">
      <c r="A37" s="0" t="s">
        <v>6</v>
      </c>
      <c r="B37" s="1" t="n">
        <f aca="false">'Grand Totals'!B35</f>
        <v>0</v>
      </c>
      <c r="C37" s="0" t="s">
        <v>7</v>
      </c>
      <c r="D37" s="1" t="n">
        <f aca="false">'Grand Totals'!D35</f>
        <v>0</v>
      </c>
      <c r="F37" s="0" t="s">
        <v>8</v>
      </c>
      <c r="G37" s="1" t="n">
        <f aca="false">'Grand Totals'!G35</f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f aca="false">SUM(J37:P37)</f>
        <v>0</v>
      </c>
      <c r="S37" s="0" t="n">
        <f aca="false">IF(J37&lt;K37,J37,IF(K37&lt;L37,K37,IF(L37&lt;M37,L37,IF(M37&lt;N37,M37,IF(N37&lt;O37,N37,IF(O37&lt;P37,O37,P37))))))</f>
        <v>0</v>
      </c>
      <c r="T37" s="0" t="n">
        <f aca="false">IF(J37&gt;K37,J37,IF(K37&gt;L37,K37,IF(L37&gt;M37,L37,IF(M37&gt;N37,M37,IF(N37&gt;O37,N37,IF(O37&gt;P37,O37,P37))))))</f>
        <v>0</v>
      </c>
      <c r="U37" s="0" t="n">
        <f aca="false">Q37-S37-T37</f>
        <v>0</v>
      </c>
    </row>
    <row r="38" customFormat="false" ht="12.8" hidden="false" customHeight="false" outlineLevel="0" collapsed="false">
      <c r="A38" s="0" t="s">
        <v>6</v>
      </c>
      <c r="B38" s="1" t="n">
        <f aca="false">'Grand Totals'!B36</f>
        <v>0</v>
      </c>
      <c r="C38" s="0" t="s">
        <v>7</v>
      </c>
      <c r="D38" s="1" t="n">
        <f aca="false">'Grand Totals'!D36</f>
        <v>0</v>
      </c>
      <c r="F38" s="0" t="s">
        <v>8</v>
      </c>
      <c r="G38" s="1" t="n">
        <f aca="false">'Grand Totals'!G36</f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f aca="false">SUM(J38:P38)</f>
        <v>0</v>
      </c>
      <c r="S38" s="0" t="n">
        <f aca="false">IF(J38&lt;K38,J38,IF(K38&lt;L38,K38,IF(L38&lt;M38,L38,IF(M38&lt;N38,M38,IF(N38&lt;O38,N38,IF(O38&lt;P38,O38,P38))))))</f>
        <v>0</v>
      </c>
      <c r="T38" s="0" t="n">
        <f aca="false">IF(J38&gt;K38,J38,IF(K38&gt;L38,K38,IF(L38&gt;M38,L38,IF(M38&gt;N38,M38,IF(N38&gt;O38,N38,IF(O38&gt;P38,O38,P38))))))</f>
        <v>0</v>
      </c>
      <c r="U38" s="0" t="n">
        <f aca="false">Q38-S38-T38</f>
        <v>0</v>
      </c>
    </row>
    <row r="39" customFormat="false" ht="12.8" hidden="false" customHeight="false" outlineLevel="0" collapsed="false">
      <c r="A39" s="0" t="s">
        <v>6</v>
      </c>
      <c r="B39" s="1" t="n">
        <f aca="false">'Grand Totals'!B37</f>
        <v>0</v>
      </c>
      <c r="C39" s="0" t="s">
        <v>7</v>
      </c>
      <c r="D39" s="1" t="n">
        <f aca="false">'Grand Totals'!D37</f>
        <v>0</v>
      </c>
      <c r="F39" s="0" t="s">
        <v>8</v>
      </c>
      <c r="G39" s="1" t="n">
        <f aca="false">'Grand Totals'!G37</f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f aca="false">SUM(J39:P39)</f>
        <v>0</v>
      </c>
      <c r="S39" s="0" t="n">
        <f aca="false">IF(J39&lt;K39,J39,IF(K39&lt;L39,K39,IF(L39&lt;M39,L39,IF(M39&lt;N39,M39,IF(N39&lt;O39,N39,IF(O39&lt;P39,O39,P39))))))</f>
        <v>0</v>
      </c>
      <c r="T39" s="0" t="n">
        <f aca="false">IF(J39&gt;K39,J39,IF(K39&gt;L39,K39,IF(L39&gt;M39,L39,IF(M39&gt;N39,M39,IF(N39&gt;O39,N39,IF(O39&gt;P39,O39,P39))))))</f>
        <v>0</v>
      </c>
      <c r="U39" s="0" t="n">
        <f aca="false">Q39-S39-T39</f>
        <v>0</v>
      </c>
    </row>
    <row r="40" customFormat="false" ht="12.8" hidden="false" customHeight="false" outlineLevel="0" collapsed="false">
      <c r="A40" s="0" t="s">
        <v>6</v>
      </c>
      <c r="B40" s="1" t="n">
        <f aca="false">'Grand Totals'!B38</f>
        <v>0</v>
      </c>
      <c r="C40" s="0" t="s">
        <v>7</v>
      </c>
      <c r="D40" s="1" t="n">
        <f aca="false">'Grand Totals'!D38</f>
        <v>0</v>
      </c>
      <c r="F40" s="0" t="s">
        <v>8</v>
      </c>
      <c r="G40" s="1" t="n">
        <f aca="false">'Grand Totals'!G38</f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f aca="false">SUM(J40:P40)</f>
        <v>0</v>
      </c>
      <c r="S40" s="0" t="n">
        <f aca="false">IF(J40&lt;K40,J40,IF(K40&lt;L40,K40,IF(L40&lt;M40,L40,IF(M40&lt;N40,M40,IF(N40&lt;O40,N40,IF(O40&lt;P40,O40,P40))))))</f>
        <v>0</v>
      </c>
      <c r="T40" s="0" t="n">
        <f aca="false">IF(J40&gt;K40,J40,IF(K40&gt;L40,K40,IF(L40&gt;M40,L40,IF(M40&gt;N40,M40,IF(N40&gt;O40,N40,IF(O40&gt;P40,O40,P40))))))</f>
        <v>0</v>
      </c>
      <c r="U40" s="0" t="n">
        <f aca="false">Q40-S40-T40</f>
        <v>0</v>
      </c>
    </row>
    <row r="41" customFormat="false" ht="12.8" hidden="false" customHeight="false" outlineLevel="0" collapsed="false">
      <c r="A41" s="0" t="s">
        <v>6</v>
      </c>
      <c r="B41" s="1" t="n">
        <f aca="false">'Grand Totals'!B39</f>
        <v>0</v>
      </c>
      <c r="C41" s="0" t="s">
        <v>7</v>
      </c>
      <c r="D41" s="1" t="n">
        <f aca="false">'Grand Totals'!D39</f>
        <v>0</v>
      </c>
      <c r="F41" s="0" t="s">
        <v>8</v>
      </c>
      <c r="G41" s="1" t="n">
        <f aca="false">'Grand Totals'!G39</f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f aca="false">SUM(J41:P41)</f>
        <v>0</v>
      </c>
      <c r="S41" s="0" t="n">
        <f aca="false">IF(J41&lt;K41,J41,IF(K41&lt;L41,K41,IF(L41&lt;M41,L41,IF(M41&lt;N41,M41,IF(N41&lt;O41,N41,IF(O41&lt;P41,O41,P41))))))</f>
        <v>0</v>
      </c>
      <c r="T41" s="0" t="n">
        <f aca="false">IF(J41&gt;K41,J41,IF(K41&gt;L41,K41,IF(L41&gt;M41,L41,IF(M41&gt;N41,M41,IF(N41&gt;O41,N41,IF(O41&gt;P41,O41,P41))))))</f>
        <v>0</v>
      </c>
      <c r="U41" s="0" t="n">
        <f aca="false">Q41-S41-T41</f>
        <v>0</v>
      </c>
    </row>
    <row r="42" customFormat="false" ht="12.8" hidden="false" customHeight="false" outlineLevel="0" collapsed="false">
      <c r="A42" s="0" t="s">
        <v>6</v>
      </c>
      <c r="B42" s="1" t="n">
        <f aca="false">'Grand Totals'!B40</f>
        <v>0</v>
      </c>
      <c r="C42" s="0" t="s">
        <v>7</v>
      </c>
      <c r="D42" s="1" t="n">
        <f aca="false">'Grand Totals'!D40</f>
        <v>0</v>
      </c>
      <c r="F42" s="0" t="s">
        <v>8</v>
      </c>
      <c r="G42" s="1" t="n">
        <f aca="false">'Grand Totals'!G40</f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f aca="false">SUM(J42:P42)</f>
        <v>0</v>
      </c>
      <c r="S42" s="0" t="n">
        <f aca="false">IF(J42&lt;K42,J42,IF(K42&lt;L42,K42,IF(L42&lt;M42,L42,IF(M42&lt;N42,M42,IF(N42&lt;O42,N42,IF(O42&lt;P42,O42,P42))))))</f>
        <v>0</v>
      </c>
      <c r="T42" s="0" t="n">
        <f aca="false">IF(J42&gt;K42,J42,IF(K42&gt;L42,K42,IF(L42&gt;M42,L42,IF(M42&gt;N42,M42,IF(N42&gt;O42,N42,IF(O42&gt;P42,O42,P42))))))</f>
        <v>0</v>
      </c>
      <c r="U42" s="0" t="n">
        <f aca="false">Q42-S42-T42</f>
        <v>0</v>
      </c>
    </row>
    <row r="43" customFormat="false" ht="12.8" hidden="false" customHeight="false" outlineLevel="0" collapsed="false">
      <c r="A43" s="0" t="s">
        <v>6</v>
      </c>
      <c r="B43" s="1" t="n">
        <f aca="false">'Grand Totals'!B41</f>
        <v>0</v>
      </c>
      <c r="C43" s="0" t="s">
        <v>7</v>
      </c>
      <c r="D43" s="1" t="n">
        <f aca="false">'Grand Totals'!D41</f>
        <v>0</v>
      </c>
      <c r="F43" s="0" t="s">
        <v>8</v>
      </c>
      <c r="G43" s="1" t="n">
        <f aca="false">'Grand Totals'!G41</f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f aca="false">SUM(J43:P43)</f>
        <v>0</v>
      </c>
      <c r="S43" s="0" t="n">
        <f aca="false">IF(J43&lt;K43,J43,IF(K43&lt;L43,K43,IF(L43&lt;M43,L43,IF(M43&lt;N43,M43,IF(N43&lt;O43,N43,IF(O43&lt;P43,O43,P43))))))</f>
        <v>0</v>
      </c>
      <c r="T43" s="0" t="n">
        <f aca="false">IF(J43&gt;K43,J43,IF(K43&gt;L43,K43,IF(L43&gt;M43,L43,IF(M43&gt;N43,M43,IF(N43&gt;O43,N43,IF(O43&gt;P43,O43,P43))))))</f>
        <v>0</v>
      </c>
      <c r="U43" s="0" t="n">
        <f aca="false">Q43-S43-T43</f>
        <v>0</v>
      </c>
    </row>
    <row r="44" customFormat="false" ht="12.8" hidden="false" customHeight="false" outlineLevel="0" collapsed="false">
      <c r="A44" s="0" t="s">
        <v>6</v>
      </c>
      <c r="B44" s="1" t="n">
        <f aca="false">'Grand Totals'!B42</f>
        <v>0</v>
      </c>
      <c r="C44" s="0" t="s">
        <v>7</v>
      </c>
      <c r="D44" s="1" t="n">
        <f aca="false">'Grand Totals'!D42</f>
        <v>0</v>
      </c>
      <c r="F44" s="0" t="s">
        <v>8</v>
      </c>
      <c r="G44" s="1" t="n">
        <f aca="false">'Grand Totals'!G42</f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f aca="false">SUM(J44:P44)</f>
        <v>0</v>
      </c>
      <c r="S44" s="0" t="n">
        <f aca="false">IF(J44&lt;K44,J44,IF(K44&lt;L44,K44,IF(L44&lt;M44,L44,IF(M44&lt;N44,M44,IF(N44&lt;O44,N44,IF(O44&lt;P44,O44,P44))))))</f>
        <v>0</v>
      </c>
      <c r="T44" s="0" t="n">
        <f aca="false">IF(J44&gt;K44,J44,IF(K44&gt;L44,K44,IF(L44&gt;M44,L44,IF(M44&gt;N44,M44,IF(N44&gt;O44,N44,IF(O44&gt;P44,O44,P44))))))</f>
        <v>0</v>
      </c>
      <c r="U44" s="0" t="n">
        <f aca="false">Q44-S44-T44</f>
        <v>0</v>
      </c>
    </row>
    <row r="45" customFormat="false" ht="12.8" hidden="false" customHeight="false" outlineLevel="0" collapsed="false">
      <c r="A45" s="0" t="s">
        <v>6</v>
      </c>
      <c r="B45" s="1" t="n">
        <f aca="false">'Grand Totals'!B43</f>
        <v>0</v>
      </c>
      <c r="C45" s="0" t="s">
        <v>7</v>
      </c>
      <c r="D45" s="1" t="n">
        <f aca="false">'Grand Totals'!D43</f>
        <v>0</v>
      </c>
      <c r="F45" s="0" t="s">
        <v>8</v>
      </c>
      <c r="G45" s="1" t="n">
        <f aca="false">'Grand Totals'!G43</f>
        <v>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  <c r="S45" s="0" t="n">
        <f aca="false">IF(J45&lt;K45,J45,IF(K45&lt;L45,K45,IF(L45&lt;M45,L45,IF(M45&lt;N45,M45,IF(N45&lt;O45,N45,IF(O45&lt;P45,O45,P45))))))</f>
        <v>0</v>
      </c>
      <c r="T45" s="0" t="n">
        <f aca="false">IF(J45&gt;K45,J45,IF(K45&gt;L45,K45,IF(L45&gt;M45,L45,IF(M45&gt;N45,M45,IF(N45&gt;O45,N45,IF(O45&gt;P45,O45,P45))))))</f>
        <v>0</v>
      </c>
      <c r="U45" s="0" t="n">
        <f aca="false">Q45-S45-T45</f>
        <v>0</v>
      </c>
    </row>
    <row r="46" customFormat="false" ht="12.8" hidden="false" customHeight="false" outlineLevel="0" collapsed="false">
      <c r="A46" s="0" t="s">
        <v>6</v>
      </c>
      <c r="B46" s="1" t="n">
        <f aca="false">'Grand Totals'!B44</f>
        <v>0</v>
      </c>
      <c r="C46" s="0" t="s">
        <v>7</v>
      </c>
      <c r="D46" s="1" t="n">
        <f aca="false">'Grand Totals'!D44</f>
        <v>0</v>
      </c>
      <c r="F46" s="0" t="s">
        <v>8</v>
      </c>
      <c r="G46" s="1" t="n">
        <f aca="false">'Grand Totals'!G44</f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f aca="false">SUM(J46:P46)</f>
        <v>0</v>
      </c>
      <c r="S46" s="0" t="n">
        <f aca="false">IF(J46&lt;K46,J46,IF(K46&lt;L46,K46,IF(L46&lt;M46,L46,IF(M46&lt;N46,M46,IF(N46&lt;O46,N46,IF(O46&lt;P46,O46,P46))))))</f>
        <v>0</v>
      </c>
      <c r="T46" s="0" t="n">
        <f aca="false">IF(J46&gt;K46,J46,IF(K46&gt;L46,K46,IF(L46&gt;M46,L46,IF(M46&gt;N46,M46,IF(N46&gt;O46,N46,IF(O46&gt;P46,O46,P46))))))</f>
        <v>0</v>
      </c>
      <c r="U46" s="0" t="n">
        <f aca="false">Q46-S46-T46</f>
        <v>0</v>
      </c>
    </row>
    <row r="47" customFormat="false" ht="12.8" hidden="false" customHeight="false" outlineLevel="0" collapsed="false">
      <c r="A47" s="0" t="s">
        <v>6</v>
      </c>
      <c r="B47" s="1" t="n">
        <f aca="false">'Grand Totals'!B45</f>
        <v>0</v>
      </c>
      <c r="C47" s="0" t="s">
        <v>7</v>
      </c>
      <c r="D47" s="1" t="n">
        <f aca="false">'Grand Totals'!D45</f>
        <v>0</v>
      </c>
      <c r="F47" s="0" t="s">
        <v>8</v>
      </c>
      <c r="G47" s="1" t="n">
        <f aca="false">'Grand Totals'!G45</f>
        <v>0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f aca="false">SUM(J47:P47)</f>
        <v>0</v>
      </c>
      <c r="S47" s="0" t="n">
        <f aca="false">IF(J47&lt;K47,J47,IF(K47&lt;L47,K47,IF(L47&lt;M47,L47,IF(M47&lt;N47,M47,IF(N47&lt;O47,N47,IF(O47&lt;P47,O47,P47))))))</f>
        <v>0</v>
      </c>
      <c r="T47" s="0" t="n">
        <f aca="false">IF(J47&gt;K47,J47,IF(K47&gt;L47,K47,IF(L47&gt;M47,L47,IF(M47&gt;N47,M47,IF(N47&gt;O47,N47,IF(O47&gt;P47,O47,P47))))))</f>
        <v>0</v>
      </c>
      <c r="U47" s="0" t="n">
        <f aca="false">Q47-S47-T47</f>
        <v>0</v>
      </c>
    </row>
    <row r="48" customFormat="false" ht="12.8" hidden="false" customHeight="false" outlineLevel="0" collapsed="false">
      <c r="A48" s="0" t="s">
        <v>6</v>
      </c>
      <c r="B48" s="1" t="n">
        <f aca="false">'Grand Totals'!B46</f>
        <v>0</v>
      </c>
      <c r="C48" s="0" t="s">
        <v>7</v>
      </c>
      <c r="D48" s="1" t="n">
        <f aca="false">'Grand Totals'!D46</f>
        <v>0</v>
      </c>
      <c r="F48" s="0" t="s">
        <v>8</v>
      </c>
      <c r="G48" s="1" t="n">
        <f aca="false">'Grand Totals'!G46</f>
        <v>0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n">
        <v>0</v>
      </c>
      <c r="Q48" s="0" t="n">
        <f aca="false">SUM(J48:P48)</f>
        <v>0</v>
      </c>
      <c r="S48" s="0" t="n">
        <f aca="false">IF(J48&lt;K48,J48,IF(K48&lt;L48,K48,IF(L48&lt;M48,L48,IF(M48&lt;N48,M48,IF(N48&lt;O48,N48,IF(O48&lt;P48,O48,P48))))))</f>
        <v>0</v>
      </c>
      <c r="T48" s="0" t="n">
        <f aca="false">IF(J48&gt;K48,J48,IF(K48&gt;L48,K48,IF(L48&gt;M48,L48,IF(M48&gt;N48,M48,IF(N48&gt;O48,N48,IF(O48&gt;P48,O48,P48))))))</f>
        <v>0</v>
      </c>
      <c r="U48" s="0" t="n">
        <f aca="false">Q48-S48-T48</f>
        <v>0</v>
      </c>
    </row>
    <row r="49" customFormat="false" ht="12.8" hidden="false" customHeight="false" outlineLevel="0" collapsed="false">
      <c r="A49" s="0" t="s">
        <v>6</v>
      </c>
      <c r="B49" s="1" t="n">
        <f aca="false">'Grand Totals'!B47</f>
        <v>0</v>
      </c>
      <c r="C49" s="0" t="s">
        <v>7</v>
      </c>
      <c r="D49" s="1" t="n">
        <f aca="false">'Grand Totals'!D47</f>
        <v>0</v>
      </c>
      <c r="F49" s="0" t="s">
        <v>8</v>
      </c>
      <c r="G49" s="1" t="n">
        <f aca="false">'Grand Totals'!G47</f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f aca="false">SUM(J49:P49)</f>
        <v>0</v>
      </c>
      <c r="S49" s="0" t="n">
        <f aca="false">IF(J49&lt;K49,J49,IF(K49&lt;L49,K49,IF(L49&lt;M49,L49,IF(M49&lt;N49,M49,IF(N49&lt;O49,N49,IF(O49&lt;P49,O49,P49))))))</f>
        <v>0</v>
      </c>
      <c r="T49" s="0" t="n">
        <f aca="false">IF(J49&gt;K49,J49,IF(K49&gt;L49,K49,IF(L49&gt;M49,L49,IF(M49&gt;N49,M49,IF(N49&gt;O49,N49,IF(O49&gt;P49,O49,P49))))))</f>
        <v>0</v>
      </c>
      <c r="U49" s="0" t="n">
        <f aca="false">Q49-S49-T49</f>
        <v>0</v>
      </c>
    </row>
    <row r="50" customFormat="false" ht="12.8" hidden="false" customHeight="false" outlineLevel="0" collapsed="false">
      <c r="A50" s="0" t="s">
        <v>6</v>
      </c>
      <c r="B50" s="1" t="n">
        <f aca="false">'Grand Totals'!B48</f>
        <v>0</v>
      </c>
      <c r="C50" s="0" t="s">
        <v>7</v>
      </c>
      <c r="D50" s="1" t="n">
        <f aca="false">'Grand Totals'!D48</f>
        <v>0</v>
      </c>
      <c r="F50" s="0" t="s">
        <v>8</v>
      </c>
      <c r="G50" s="1" t="n">
        <f aca="false">'Grand Totals'!G48</f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f aca="false">SUM(J50:P50)</f>
        <v>0</v>
      </c>
      <c r="S50" s="0" t="n">
        <f aca="false">IF(J50&lt;K50,J50,IF(K50&lt;L50,K50,IF(L50&lt;M50,L50,IF(M50&lt;N50,M50,IF(N50&lt;O50,N50,IF(O50&lt;P50,O50,P50))))))</f>
        <v>0</v>
      </c>
      <c r="T50" s="0" t="n">
        <f aca="false">IF(J50&gt;K50,J50,IF(K50&gt;L50,K50,IF(L50&gt;M50,L50,IF(M50&gt;N50,M50,IF(N50&gt;O50,N50,IF(O50&gt;P50,O50,P50))))))</f>
        <v>0</v>
      </c>
      <c r="U50" s="0" t="n">
        <f aca="false">Q50-S50-T50</f>
        <v>0</v>
      </c>
    </row>
    <row r="51" customFormat="false" ht="12.8" hidden="false" customHeight="false" outlineLevel="0" collapsed="false">
      <c r="A51" s="0" t="s">
        <v>6</v>
      </c>
      <c r="B51" s="1" t="n">
        <f aca="false">'Grand Totals'!B49</f>
        <v>0</v>
      </c>
      <c r="C51" s="0" t="s">
        <v>7</v>
      </c>
      <c r="D51" s="1" t="n">
        <f aca="false">'Grand Totals'!D49</f>
        <v>0</v>
      </c>
      <c r="F51" s="0" t="s">
        <v>8</v>
      </c>
      <c r="G51" s="1" t="n">
        <f aca="false">'Grand Totals'!G49</f>
        <v>0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f aca="false">SUM(J51:P51)</f>
        <v>0</v>
      </c>
      <c r="S51" s="0" t="n">
        <f aca="false">IF(J51&lt;K51,J51,IF(K51&lt;L51,K51,IF(L51&lt;M51,L51,IF(M51&lt;N51,M51,IF(N51&lt;O51,N51,IF(O51&lt;P51,O51,P51))))))</f>
        <v>0</v>
      </c>
      <c r="T51" s="0" t="n">
        <f aca="false">IF(J51&gt;K51,J51,IF(K51&gt;L51,K51,IF(L51&gt;M51,L51,IF(M51&gt;N51,M51,IF(N51&gt;O51,N51,IF(O51&gt;P51,O51,P51))))))</f>
        <v>0</v>
      </c>
      <c r="U51" s="0" t="n">
        <f aca="false">Q51-S51-T51</f>
        <v>0</v>
      </c>
    </row>
    <row r="52" customFormat="false" ht="12.8" hidden="false" customHeight="false" outlineLevel="0" collapsed="false">
      <c r="A52" s="0" t="s">
        <v>6</v>
      </c>
      <c r="B52" s="1" t="n">
        <f aca="false">'Grand Totals'!B50</f>
        <v>0</v>
      </c>
      <c r="C52" s="0" t="s">
        <v>7</v>
      </c>
      <c r="D52" s="1" t="n">
        <f aca="false">'Grand Totals'!D50</f>
        <v>0</v>
      </c>
      <c r="F52" s="0" t="s">
        <v>8</v>
      </c>
      <c r="G52" s="1" t="n">
        <f aca="false">'Grand Totals'!G50</f>
        <v>0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f aca="false">SUM(J52:P52)</f>
        <v>0</v>
      </c>
      <c r="S52" s="0" t="n">
        <f aca="false">IF(J52&lt;K52,J52,IF(K52&lt;L52,K52,IF(L52&lt;M52,L52,IF(M52&lt;N52,M52,IF(N52&lt;O52,N52,IF(O52&lt;P52,O52,P52))))))</f>
        <v>0</v>
      </c>
      <c r="T52" s="0" t="n">
        <f aca="false">IF(J52&gt;K52,J52,IF(K52&gt;L52,K52,IF(L52&gt;M52,L52,IF(M52&gt;N52,M52,IF(N52&gt;O52,N52,IF(O52&gt;P52,O52,P52))))))</f>
        <v>0</v>
      </c>
      <c r="U52" s="0" t="n">
        <f aca="false">Q52-S52-T52</f>
        <v>0</v>
      </c>
    </row>
    <row r="53" customFormat="false" ht="12.8" hidden="false" customHeight="false" outlineLevel="0" collapsed="false">
      <c r="A53" s="0" t="s">
        <v>6</v>
      </c>
      <c r="B53" s="1" t="n">
        <f aca="false">'Grand Totals'!B51</f>
        <v>0</v>
      </c>
      <c r="C53" s="0" t="s">
        <v>7</v>
      </c>
      <c r="D53" s="1" t="n">
        <f aca="false">'Grand Totals'!D51</f>
        <v>0</v>
      </c>
      <c r="F53" s="0" t="s">
        <v>8</v>
      </c>
      <c r="G53" s="1" t="n">
        <f aca="false">'Grand Totals'!G51</f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f aca="false">SUM(J53:P53)</f>
        <v>0</v>
      </c>
      <c r="S53" s="0" t="n">
        <f aca="false">IF(J53&lt;K53,J53,IF(K53&lt;L53,K53,IF(L53&lt;M53,L53,IF(M53&lt;N53,M53,IF(N53&lt;O53,N53,IF(O53&lt;P53,O53,P53))))))</f>
        <v>0</v>
      </c>
      <c r="T53" s="0" t="n">
        <f aca="false">IF(J53&gt;K53,J53,IF(K53&gt;L53,K53,IF(L53&gt;M53,L53,IF(M53&gt;N53,M53,IF(N53&gt;O53,N53,IF(O53&gt;P53,O53,P53))))))</f>
        <v>0</v>
      </c>
      <c r="U53" s="0" t="n">
        <f aca="false">Q53-S53-T53</f>
        <v>0</v>
      </c>
    </row>
    <row r="54" customFormat="false" ht="12.8" hidden="false" customHeight="false" outlineLevel="0" collapsed="false">
      <c r="A54" s="0" t="s">
        <v>6</v>
      </c>
      <c r="B54" s="1" t="n">
        <f aca="false">'Grand Totals'!B52</f>
        <v>0</v>
      </c>
      <c r="C54" s="0" t="s">
        <v>7</v>
      </c>
      <c r="D54" s="1" t="n">
        <f aca="false">'Grand Totals'!D52</f>
        <v>0</v>
      </c>
      <c r="F54" s="0" t="s">
        <v>8</v>
      </c>
      <c r="G54" s="1" t="n">
        <f aca="false">'Grand Totals'!G52</f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f aca="false">SUM(J54:P54)</f>
        <v>0</v>
      </c>
      <c r="S54" s="0" t="n">
        <f aca="false">IF(J54&lt;K54,J54,IF(K54&lt;L54,K54,IF(L54&lt;M54,L54,IF(M54&lt;N54,M54,IF(N54&lt;O54,N54,IF(O54&lt;P54,O54,P54))))))</f>
        <v>0</v>
      </c>
      <c r="T54" s="0" t="n">
        <f aca="false">IF(J54&gt;K54,J54,IF(K54&gt;L54,K54,IF(L54&gt;M54,L54,IF(M54&gt;N54,M54,IF(N54&gt;O54,N54,IF(O54&gt;P54,O54,P54))))))</f>
        <v>0</v>
      </c>
      <c r="U54" s="0" t="n">
        <f aca="false">Q54-S54-T54</f>
        <v>0</v>
      </c>
    </row>
    <row r="55" customFormat="false" ht="12.8" hidden="false" customHeight="false" outlineLevel="0" collapsed="false">
      <c r="A55" s="0" t="s">
        <v>6</v>
      </c>
      <c r="B55" s="1" t="n">
        <f aca="false">'Grand Totals'!B53</f>
        <v>0</v>
      </c>
      <c r="C55" s="0" t="s">
        <v>7</v>
      </c>
      <c r="D55" s="1" t="n">
        <f aca="false">'Grand Totals'!D53</f>
        <v>0</v>
      </c>
      <c r="F55" s="0" t="s">
        <v>8</v>
      </c>
      <c r="G55" s="1" t="n">
        <f aca="false">'Grand Totals'!G53</f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f aca="false">SUM(J55:P55)</f>
        <v>0</v>
      </c>
      <c r="S55" s="0" t="n">
        <f aca="false">IF(J55&lt;K55,J55,IF(K55&lt;L55,K55,IF(L55&lt;M55,L55,IF(M55&lt;N55,M55,IF(N55&lt;O55,N55,IF(O55&lt;P55,O55,P55))))))</f>
        <v>0</v>
      </c>
      <c r="T55" s="0" t="n">
        <f aca="false">IF(J55&gt;K55,J55,IF(K55&gt;L55,K55,IF(L55&gt;M55,L55,IF(M55&gt;N55,M55,IF(N55&gt;O55,N55,IF(O55&gt;P55,O55,P55))))))</f>
        <v>0</v>
      </c>
      <c r="U55" s="0" t="n">
        <f aca="false">Q55-S55-T55</f>
        <v>0</v>
      </c>
    </row>
    <row r="56" customFormat="false" ht="12.8" hidden="false" customHeight="false" outlineLevel="0" collapsed="false">
      <c r="A56" s="0" t="s">
        <v>6</v>
      </c>
      <c r="B56" s="1" t="n">
        <f aca="false">'Grand Totals'!B54</f>
        <v>0</v>
      </c>
      <c r="C56" s="0" t="s">
        <v>7</v>
      </c>
      <c r="D56" s="1" t="n">
        <f aca="false">'Grand Totals'!D54</f>
        <v>0</v>
      </c>
      <c r="F56" s="0" t="s">
        <v>8</v>
      </c>
      <c r="G56" s="1" t="n">
        <f aca="false">'Grand Totals'!G54</f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f aca="false">SUM(J56:P56)</f>
        <v>0</v>
      </c>
      <c r="S56" s="0" t="n">
        <f aca="false">IF(J56&lt;K56,J56,IF(K56&lt;L56,K56,IF(L56&lt;M56,L56,IF(M56&lt;N56,M56,IF(N56&lt;O56,N56,IF(O56&lt;P56,O56,P56))))))</f>
        <v>0</v>
      </c>
      <c r="T56" s="0" t="n">
        <f aca="false">IF(J56&gt;K56,J56,IF(K56&gt;L56,K56,IF(L56&gt;M56,L56,IF(M56&gt;N56,M56,IF(N56&gt;O56,N56,IF(O56&gt;P56,O56,P56))))))</f>
        <v>0</v>
      </c>
      <c r="U56" s="0" t="n">
        <f aca="false">Q56-S56-T56</f>
        <v>0</v>
      </c>
    </row>
    <row r="57" customFormat="false" ht="12.8" hidden="false" customHeight="false" outlineLevel="0" collapsed="false">
      <c r="A57" s="0" t="s">
        <v>6</v>
      </c>
      <c r="B57" s="1" t="n">
        <f aca="false">'Grand Totals'!B55</f>
        <v>0</v>
      </c>
      <c r="C57" s="0" t="s">
        <v>7</v>
      </c>
      <c r="D57" s="1" t="n">
        <f aca="false">'Grand Totals'!D55</f>
        <v>0</v>
      </c>
      <c r="F57" s="0" t="s">
        <v>8</v>
      </c>
      <c r="G57" s="1" t="n">
        <f aca="false">'Grand Totals'!G55</f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f aca="false">SUM(J57:P57)</f>
        <v>0</v>
      </c>
      <c r="S57" s="0" t="n">
        <f aca="false">IF(J57&lt;K57,J57,IF(K57&lt;L57,K57,IF(L57&lt;M57,L57,IF(M57&lt;N57,M57,IF(N57&lt;O57,N57,IF(O57&lt;P57,O57,P57))))))</f>
        <v>0</v>
      </c>
      <c r="T57" s="0" t="n">
        <f aca="false">IF(J57&gt;K57,J57,IF(K57&gt;L57,K57,IF(L57&gt;M57,L57,IF(M57&gt;N57,M57,IF(N57&gt;O57,N57,IF(O57&gt;P57,O57,P57))))))</f>
        <v>0</v>
      </c>
      <c r="U57" s="0" t="n">
        <f aca="false">Q57-S57-T57</f>
        <v>0</v>
      </c>
    </row>
    <row r="58" customFormat="false" ht="12.8" hidden="false" customHeight="false" outlineLevel="0" collapsed="false">
      <c r="A58" s="0" t="s">
        <v>6</v>
      </c>
      <c r="B58" s="1" t="n">
        <f aca="false">'Grand Totals'!B56</f>
        <v>0</v>
      </c>
      <c r="C58" s="0" t="s">
        <v>7</v>
      </c>
      <c r="D58" s="1" t="n">
        <f aca="false">'Grand Totals'!D56</f>
        <v>0</v>
      </c>
      <c r="F58" s="0" t="s">
        <v>8</v>
      </c>
      <c r="G58" s="1" t="n">
        <f aca="false">'Grand Totals'!G56</f>
        <v>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f aca="false">SUM(J58:P58)</f>
        <v>0</v>
      </c>
      <c r="S58" s="0" t="n">
        <f aca="false">IF(J58&lt;K58,J58,IF(K58&lt;L58,K58,IF(L58&lt;M58,L58,IF(M58&lt;N58,M58,IF(N58&lt;O58,N58,IF(O58&lt;P58,O58,P58))))))</f>
        <v>0</v>
      </c>
      <c r="T58" s="0" t="n">
        <f aca="false">IF(J58&gt;K58,J58,IF(K58&gt;L58,K58,IF(L58&gt;M58,L58,IF(M58&gt;N58,M58,IF(N58&gt;O58,N58,IF(O58&gt;P58,O58,P58))))))</f>
        <v>0</v>
      </c>
      <c r="U58" s="0" t="n">
        <f aca="false">Q58-S58-T58</f>
        <v>0</v>
      </c>
    </row>
    <row r="59" customFormat="false" ht="12.8" hidden="false" customHeight="false" outlineLevel="0" collapsed="false">
      <c r="A59" s="0" t="s">
        <v>6</v>
      </c>
      <c r="B59" s="1" t="n">
        <f aca="false">'Grand Totals'!B57</f>
        <v>0</v>
      </c>
      <c r="C59" s="0" t="s">
        <v>7</v>
      </c>
      <c r="D59" s="1" t="n">
        <f aca="false">'Grand Totals'!D57</f>
        <v>0</v>
      </c>
      <c r="F59" s="0" t="s">
        <v>8</v>
      </c>
      <c r="G59" s="1" t="n">
        <f aca="false">'Grand Totals'!G57</f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f aca="false">SUM(J59:P59)</f>
        <v>0</v>
      </c>
      <c r="S59" s="0" t="n">
        <f aca="false">IF(J59&lt;K59,J59,IF(K59&lt;L59,K59,IF(L59&lt;M59,L59,IF(M59&lt;N59,M59,IF(N59&lt;O59,N59,IF(O59&lt;P59,O59,P59))))))</f>
        <v>0</v>
      </c>
      <c r="T59" s="0" t="n">
        <f aca="false">IF(J59&gt;K59,J59,IF(K59&gt;L59,K59,IF(L59&gt;M59,L59,IF(M59&gt;N59,M59,IF(N59&gt;O59,N59,IF(O59&gt;P59,O59,P59))))))</f>
        <v>0</v>
      </c>
      <c r="U59" s="0" t="n">
        <f aca="false">Q59-S59-T59</f>
        <v>0</v>
      </c>
    </row>
    <row r="60" customFormat="false" ht="12.8" hidden="false" customHeight="false" outlineLevel="0" collapsed="false">
      <c r="A60" s="0" t="s">
        <v>6</v>
      </c>
      <c r="B60" s="1" t="n">
        <f aca="false">'Grand Totals'!B58</f>
        <v>0</v>
      </c>
      <c r="C60" s="0" t="s">
        <v>7</v>
      </c>
      <c r="D60" s="1" t="n">
        <f aca="false">'Grand Totals'!D58</f>
        <v>0</v>
      </c>
      <c r="F60" s="0" t="s">
        <v>8</v>
      </c>
      <c r="G60" s="1" t="n">
        <f aca="false">'Grand Totals'!G58</f>
        <v>0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  <c r="S60" s="0" t="n">
        <f aca="false">IF(J60&lt;K60,J60,IF(K60&lt;L60,K60,IF(L60&lt;M60,L60,IF(M60&lt;N60,M60,IF(N60&lt;O60,N60,IF(O60&lt;P60,O60,P60))))))</f>
        <v>0</v>
      </c>
      <c r="T60" s="0" t="n">
        <f aca="false">IF(J60&gt;K60,J60,IF(K60&gt;L60,K60,IF(L60&gt;M60,L60,IF(M60&gt;N60,M60,IF(N60&gt;O60,N60,IF(O60&gt;P60,O60,P60))))))</f>
        <v>0</v>
      </c>
      <c r="U60" s="0" t="n">
        <f aca="false">Q60-S60-T60</f>
        <v>0</v>
      </c>
    </row>
    <row r="61" customFormat="false" ht="12.8" hidden="false" customHeight="false" outlineLevel="0" collapsed="false">
      <c r="A61" s="0" t="s">
        <v>6</v>
      </c>
      <c r="B61" s="1" t="n">
        <f aca="false">'Grand Totals'!B59</f>
        <v>0</v>
      </c>
      <c r="C61" s="0" t="s">
        <v>7</v>
      </c>
      <c r="D61" s="1" t="n">
        <f aca="false">'Grand Totals'!D59</f>
        <v>0</v>
      </c>
      <c r="F61" s="0" t="s">
        <v>8</v>
      </c>
      <c r="G61" s="1" t="n">
        <f aca="false">'Grand Totals'!G59</f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f aca="false">SUM(J61:P61)</f>
        <v>0</v>
      </c>
      <c r="S61" s="0" t="n">
        <f aca="false">IF(J61&lt;K61,J61,IF(K61&lt;L61,K61,IF(L61&lt;M61,L61,IF(M61&lt;N61,M61,IF(N61&lt;O61,N61,IF(O61&lt;P61,O61,P61))))))</f>
        <v>0</v>
      </c>
      <c r="T61" s="0" t="n">
        <f aca="false">IF(J61&gt;K61,J61,IF(K61&gt;L61,K61,IF(L61&gt;M61,L61,IF(M61&gt;N61,M61,IF(N61&gt;O61,N61,IF(O61&gt;P61,O61,P61))))))</f>
        <v>0</v>
      </c>
      <c r="U61" s="0" t="n">
        <f aca="false">Q61-S61-T61</f>
        <v>0</v>
      </c>
    </row>
    <row r="62" customFormat="false" ht="12.8" hidden="false" customHeight="false" outlineLevel="0" collapsed="false">
      <c r="A62" s="0" t="s">
        <v>6</v>
      </c>
      <c r="B62" s="1" t="n">
        <f aca="false">'Grand Totals'!B60</f>
        <v>0</v>
      </c>
      <c r="C62" s="0" t="s">
        <v>7</v>
      </c>
      <c r="D62" s="1" t="n">
        <f aca="false">'Grand Totals'!D60</f>
        <v>0</v>
      </c>
      <c r="F62" s="0" t="s">
        <v>8</v>
      </c>
      <c r="G62" s="1" t="n">
        <f aca="false">'Grand Totals'!G60</f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f aca="false">SUM(J62:P62)</f>
        <v>0</v>
      </c>
      <c r="S62" s="0" t="n">
        <f aca="false">IF(J62&lt;K62,J62,IF(K62&lt;L62,K62,IF(L62&lt;M62,L62,IF(M62&lt;N62,M62,IF(N62&lt;O62,N62,IF(O62&lt;P62,O62,P62))))))</f>
        <v>0</v>
      </c>
      <c r="T62" s="0" t="n">
        <f aca="false">IF(J62&gt;K62,J62,IF(K62&gt;L62,K62,IF(L62&gt;M62,L62,IF(M62&gt;N62,M62,IF(N62&gt;O62,N62,IF(O62&gt;P62,O62,P62))))))</f>
        <v>0</v>
      </c>
      <c r="U62" s="0" t="n">
        <f aca="false">Q62-S62-T62</f>
        <v>0</v>
      </c>
    </row>
    <row r="63" customFormat="false" ht="12.8" hidden="false" customHeight="false" outlineLevel="0" collapsed="false">
      <c r="A63" s="0" t="s">
        <v>6</v>
      </c>
      <c r="B63" s="1" t="n">
        <f aca="false">'Grand Totals'!B61</f>
        <v>0</v>
      </c>
      <c r="C63" s="0" t="s">
        <v>7</v>
      </c>
      <c r="D63" s="1" t="n">
        <f aca="false">'Grand Totals'!D61</f>
        <v>0</v>
      </c>
      <c r="F63" s="0" t="s">
        <v>8</v>
      </c>
      <c r="G63" s="1" t="n">
        <f aca="false">'Grand Totals'!G61</f>
        <v>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f aca="false">SUM(J63:P63)</f>
        <v>0</v>
      </c>
      <c r="S63" s="0" t="n">
        <f aca="false">IF(J63&lt;K63,J63,IF(K63&lt;L63,K63,IF(L63&lt;M63,L63,IF(M63&lt;N63,M63,IF(N63&lt;O63,N63,IF(O63&lt;P63,O63,P63))))))</f>
        <v>0</v>
      </c>
      <c r="T63" s="0" t="n">
        <f aca="false">IF(J63&gt;K63,J63,IF(K63&gt;L63,K63,IF(L63&gt;M63,L63,IF(M63&gt;N63,M63,IF(N63&gt;O63,N63,IF(O63&gt;P63,O63,P63))))))</f>
        <v>0</v>
      </c>
      <c r="U63" s="0" t="n">
        <f aca="false">Q63-S63-T63</f>
        <v>0</v>
      </c>
    </row>
    <row r="64" customFormat="false" ht="12.8" hidden="false" customHeight="false" outlineLevel="0" collapsed="false">
      <c r="A64" s="0" t="s">
        <v>6</v>
      </c>
      <c r="B64" s="1" t="n">
        <f aca="false">'Grand Totals'!B62</f>
        <v>0</v>
      </c>
      <c r="C64" s="0" t="s">
        <v>7</v>
      </c>
      <c r="D64" s="1" t="n">
        <f aca="false">'Grand Totals'!D62</f>
        <v>0</v>
      </c>
      <c r="F64" s="0" t="s">
        <v>8</v>
      </c>
      <c r="G64" s="1" t="n">
        <f aca="false">'Grand Totals'!G62</f>
        <v>0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0</v>
      </c>
      <c r="O64" s="0" t="n">
        <v>0</v>
      </c>
      <c r="P64" s="0" t="n">
        <v>0</v>
      </c>
      <c r="Q64" s="0" t="n">
        <f aca="false">SUM(J64:P64)</f>
        <v>0</v>
      </c>
      <c r="S64" s="0" t="n">
        <f aca="false">IF(J64&lt;K64,J64,IF(K64&lt;L64,K64,IF(L64&lt;M64,L64,IF(M64&lt;N64,M64,IF(N64&lt;O64,N64,IF(O64&lt;P64,O64,P64))))))</f>
        <v>0</v>
      </c>
      <c r="T64" s="0" t="n">
        <f aca="false">IF(J64&gt;K64,J64,IF(K64&gt;L64,K64,IF(L64&gt;M64,L64,IF(M64&gt;N64,M64,IF(N64&gt;O64,N64,IF(O64&gt;P64,O64,P64))))))</f>
        <v>0</v>
      </c>
      <c r="U64" s="0" t="n">
        <f aca="false">Q64-S64-T64</f>
        <v>0</v>
      </c>
    </row>
    <row r="65" customFormat="false" ht="12.8" hidden="false" customHeight="false" outlineLevel="0" collapsed="false">
      <c r="A65" s="0" t="s">
        <v>6</v>
      </c>
      <c r="B65" s="1" t="n">
        <f aca="false">'Grand Totals'!B63</f>
        <v>0</v>
      </c>
      <c r="C65" s="0" t="s">
        <v>7</v>
      </c>
      <c r="D65" s="1" t="n">
        <f aca="false">'Grand Totals'!D63</f>
        <v>0</v>
      </c>
      <c r="F65" s="0" t="s">
        <v>8</v>
      </c>
      <c r="G65" s="1" t="n">
        <f aca="false">'Grand Totals'!G63</f>
        <v>0</v>
      </c>
      <c r="J65" s="0" t="n">
        <v>0</v>
      </c>
      <c r="K65" s="0" t="n">
        <v>0</v>
      </c>
      <c r="L65" s="0" t="n">
        <v>0</v>
      </c>
      <c r="M65" s="0" t="n">
        <v>0</v>
      </c>
      <c r="N65" s="0" t="n">
        <v>0</v>
      </c>
      <c r="O65" s="0" t="n">
        <v>0</v>
      </c>
      <c r="P65" s="0" t="n">
        <v>0</v>
      </c>
      <c r="Q65" s="0" t="n">
        <f aca="false">SUM(J65:P65)</f>
        <v>0</v>
      </c>
      <c r="S65" s="0" t="n">
        <f aca="false">IF(J65&lt;K65,J65,IF(K65&lt;L65,K65,IF(L65&lt;M65,L65,IF(M65&lt;N65,M65,IF(N65&lt;O65,N65,IF(O65&lt;P65,O65,P65))))))</f>
        <v>0</v>
      </c>
      <c r="T65" s="0" t="n">
        <f aca="false">IF(J65&gt;K65,J65,IF(K65&gt;L65,K65,IF(L65&gt;M65,L65,IF(M65&gt;N65,M65,IF(N65&gt;O65,N65,IF(O65&gt;P65,O65,P65))))))</f>
        <v>0</v>
      </c>
      <c r="U65" s="0" t="n">
        <f aca="false">Q65-S65-T65</f>
        <v>0</v>
      </c>
    </row>
    <row r="66" customFormat="false" ht="12.8" hidden="false" customHeight="false" outlineLevel="0" collapsed="false">
      <c r="A66" s="0" t="s">
        <v>6</v>
      </c>
      <c r="B66" s="1" t="n">
        <f aca="false">'Grand Totals'!B64</f>
        <v>0</v>
      </c>
      <c r="C66" s="0" t="s">
        <v>7</v>
      </c>
      <c r="D66" s="1" t="n">
        <f aca="false">'Grand Totals'!D64</f>
        <v>0</v>
      </c>
      <c r="F66" s="0" t="s">
        <v>8</v>
      </c>
      <c r="G66" s="1" t="n">
        <f aca="false">'Grand Totals'!G64</f>
        <v>0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f aca="false">SUM(J66:P66)</f>
        <v>0</v>
      </c>
      <c r="S66" s="0" t="n">
        <f aca="false">IF(J66&lt;K66,J66,IF(K66&lt;L66,K66,IF(L66&lt;M66,L66,IF(M66&lt;N66,M66,IF(N66&lt;O66,N66,IF(O66&lt;P66,O66,P66))))))</f>
        <v>0</v>
      </c>
      <c r="T66" s="0" t="n">
        <f aca="false">IF(J66&gt;K66,J66,IF(K66&gt;L66,K66,IF(L66&gt;M66,L66,IF(M66&gt;N66,M66,IF(N66&gt;O66,N66,IF(O66&gt;P66,O66,P66))))))</f>
        <v>0</v>
      </c>
      <c r="U66" s="0" t="n">
        <f aca="false">Q66-S66-T66</f>
        <v>0</v>
      </c>
    </row>
    <row r="67" customFormat="false" ht="12.8" hidden="false" customHeight="false" outlineLevel="0" collapsed="false">
      <c r="A67" s="0" t="s">
        <v>6</v>
      </c>
      <c r="B67" s="1" t="n">
        <f aca="false">'Grand Totals'!B65</f>
        <v>0</v>
      </c>
      <c r="C67" s="0" t="s">
        <v>7</v>
      </c>
      <c r="D67" s="1" t="n">
        <f aca="false">'Grand Totals'!D65</f>
        <v>0</v>
      </c>
      <c r="F67" s="0" t="s">
        <v>8</v>
      </c>
      <c r="G67" s="1" t="n">
        <f aca="false">'Grand Totals'!G65</f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f aca="false">SUM(J67:P67)</f>
        <v>0</v>
      </c>
      <c r="S67" s="0" t="n">
        <f aca="false">IF(J67&lt;K67,J67,IF(K67&lt;L67,K67,IF(L67&lt;M67,L67,IF(M67&lt;N67,M67,IF(N67&lt;O67,N67,IF(O67&lt;P67,O67,P67))))))</f>
        <v>0</v>
      </c>
      <c r="T67" s="0" t="n">
        <f aca="false">IF(J67&gt;K67,J67,IF(K67&gt;L67,K67,IF(L67&gt;M67,L67,IF(M67&gt;N67,M67,IF(N67&gt;O67,N67,IF(O67&gt;P67,O67,P67))))))</f>
        <v>0</v>
      </c>
      <c r="U67" s="0" t="n">
        <f aca="false">Q67-S67-T67</f>
        <v>0</v>
      </c>
    </row>
  </sheetData>
  <sheetProtection sheet="true" objects="true" scenarios="true" selectUnlockedCell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67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Q8" activeCellId="0" sqref="Q8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F1" s="0" t="str">
        <f aca="false">'Grand Totals'!F1</f>
        <v>Compucat Software Pageant Scoring Spreadsheet Copyright ® 2005 All Rights Reserved – William Hall</v>
      </c>
    </row>
    <row r="2" customFormat="false" ht="12.8" hidden="false" customHeight="false" outlineLevel="0" collapsed="false">
      <c r="H2" s="0" t="str">
        <f aca="false">'Grand Totals'!H2</f>
        <v>Distributed By Pageant Help.Com</v>
      </c>
    </row>
    <row r="3" customFormat="false" ht="12.8" hidden="false" customHeight="false" outlineLevel="0" collapsed="false">
      <c r="D3" s="3" t="str">
        <f aca="false">'Grand Totals'!D3</f>
        <v>(DATE)</v>
      </c>
      <c r="F3" s="0" t="str">
        <f aca="false">'Grand Totals'!F3</f>
        <v>(YOUR PAGEANT NAME)</v>
      </c>
      <c r="K3" s="0" t="str">
        <f aca="false">'Grand Totals'!K3</f>
        <v>(VENUE)</v>
      </c>
    </row>
    <row r="4" customFormat="false" ht="12.8" hidden="false" customHeight="false" outlineLevel="0" collapsed="false">
      <c r="F4" s="0" t="s">
        <v>24</v>
      </c>
    </row>
    <row r="7" customFormat="false" ht="12.8" hidden="false" customHeight="false" outlineLevel="0" collapsed="false">
      <c r="J7" s="0" t="s">
        <v>12</v>
      </c>
      <c r="K7" s="0" t="s">
        <v>13</v>
      </c>
      <c r="L7" s="0" t="s">
        <v>14</v>
      </c>
      <c r="M7" s="0" t="s">
        <v>15</v>
      </c>
      <c r="N7" s="0" t="s">
        <v>16</v>
      </c>
      <c r="O7" s="0" t="s">
        <v>17</v>
      </c>
      <c r="P7" s="0" t="s">
        <v>18</v>
      </c>
      <c r="Q7" s="2" t="s">
        <v>19</v>
      </c>
      <c r="S7" s="2" t="s">
        <v>20</v>
      </c>
      <c r="T7" s="2" t="s">
        <v>21</v>
      </c>
      <c r="U7" s="2" t="s">
        <v>22</v>
      </c>
    </row>
    <row r="8" customFormat="false" ht="12.8" hidden="false" customHeight="false" outlineLevel="0" collapsed="false">
      <c r="A8" s="0" t="s">
        <v>6</v>
      </c>
      <c r="B8" s="1" t="n">
        <f aca="false">'Grand Totals'!B6</f>
        <v>0</v>
      </c>
      <c r="C8" s="0" t="s">
        <v>7</v>
      </c>
      <c r="D8" s="1" t="n">
        <f aca="false">'Grand Totals'!D6</f>
        <v>0</v>
      </c>
      <c r="F8" s="0" t="s">
        <v>8</v>
      </c>
      <c r="G8" s="1" t="n">
        <f aca="false">'Grand Totals'!G6</f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f aca="false">SUM(J8:P8)</f>
        <v>0</v>
      </c>
      <c r="S8" s="0" t="n">
        <f aca="false">IF(J8&lt;K8,J8,IF(K8&lt;L8,K8,IF(L8&lt;M8,L8,IF(M8&lt;N8,M8,IF(N8&lt;O8,N8,IF(O8&lt;P8,O8,P8))))))</f>
        <v>0</v>
      </c>
      <c r="T8" s="0" t="n">
        <f aca="false">IF(J8&gt;K8,J8,IF(K8&gt;L8,K8,IF(L8&gt;M8,L8,IF(M8&gt;N8,M8,IF(N8&gt;O8,N8,IF(O8&gt;P8,O8,P8))))))</f>
        <v>0</v>
      </c>
      <c r="U8" s="0" t="n">
        <f aca="false">Q8-S8-T8</f>
        <v>0</v>
      </c>
    </row>
    <row r="9" customFormat="false" ht="12.8" hidden="false" customHeight="false" outlineLevel="0" collapsed="false">
      <c r="A9" s="0" t="s">
        <v>6</v>
      </c>
      <c r="B9" s="1" t="n">
        <f aca="false">'Grand Totals'!B7</f>
        <v>0</v>
      </c>
      <c r="C9" s="0" t="s">
        <v>7</v>
      </c>
      <c r="D9" s="1" t="n">
        <f aca="false">'Grand Totals'!D7</f>
        <v>0</v>
      </c>
      <c r="F9" s="0" t="s">
        <v>8</v>
      </c>
      <c r="G9" s="1" t="n">
        <f aca="false">'Grand Totals'!G7</f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f aca="false">SUM(J9:P9)</f>
        <v>0</v>
      </c>
      <c r="S9" s="0" t="n">
        <f aca="false">IF(J9&lt;K9,J9,IF(K9&lt;L9,K9,IF(L9&lt;M9,L9,IF(M9&lt;N9,M9,IF(N9&lt;O9,N9,IF(O9&lt;P9,O9,P9))))))</f>
        <v>0</v>
      </c>
      <c r="T9" s="0" t="n">
        <f aca="false">IF(J9&gt;K9,J9,IF(K9&gt;L9,K9,IF(L9&gt;M9,L9,IF(M9&gt;N9,M9,IF(N9&gt;O9,N9,IF(O9&gt;P9,O9,P9))))))</f>
        <v>0</v>
      </c>
      <c r="U9" s="0" t="n">
        <f aca="false">Q9-S9-T9</f>
        <v>0</v>
      </c>
    </row>
    <row r="10" customFormat="false" ht="12.8" hidden="false" customHeight="false" outlineLevel="0" collapsed="false">
      <c r="A10" s="0" t="s">
        <v>6</v>
      </c>
      <c r="B10" s="1" t="n">
        <f aca="false">'Grand Totals'!B8</f>
        <v>0</v>
      </c>
      <c r="C10" s="0" t="s">
        <v>7</v>
      </c>
      <c r="D10" s="1" t="n">
        <f aca="false">'Grand Totals'!D8</f>
        <v>0</v>
      </c>
      <c r="F10" s="0" t="s">
        <v>8</v>
      </c>
      <c r="G10" s="1" t="n">
        <f aca="false">'Grand Totals'!G8</f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f aca="false">SUM(J10:P10)</f>
        <v>0</v>
      </c>
      <c r="S10" s="0" t="n">
        <f aca="false">IF(J10&lt;K10,J10,IF(K10&lt;L10,K10,IF(L10&lt;M10,L10,IF(M10&lt;N10,M10,IF(N10&lt;O10,N10,IF(O10&lt;P10,O10,P10))))))</f>
        <v>0</v>
      </c>
      <c r="T10" s="0" t="n">
        <f aca="false">IF(J10&gt;K10,J10,IF(K10&gt;L10,K10,IF(L10&gt;M10,L10,IF(M10&gt;N10,M10,IF(N10&gt;O10,N10,IF(O10&gt;P10,O10,P10))))))</f>
        <v>0</v>
      </c>
      <c r="U10" s="0" t="n">
        <f aca="false">Q10-S10-T10</f>
        <v>0</v>
      </c>
    </row>
    <row r="11" customFormat="false" ht="12.8" hidden="false" customHeight="false" outlineLevel="0" collapsed="false">
      <c r="A11" s="0" t="s">
        <v>6</v>
      </c>
      <c r="B11" s="1" t="n">
        <f aca="false">'Grand Totals'!B9</f>
        <v>0</v>
      </c>
      <c r="C11" s="0" t="s">
        <v>7</v>
      </c>
      <c r="D11" s="1" t="n">
        <f aca="false">'Grand Totals'!D9</f>
        <v>0</v>
      </c>
      <c r="F11" s="0" t="s">
        <v>8</v>
      </c>
      <c r="G11" s="1" t="n">
        <f aca="false">'Grand Totals'!G9</f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f aca="false">SUM(J11:P11)</f>
        <v>0</v>
      </c>
      <c r="S11" s="0" t="n">
        <f aca="false">IF(J11&lt;K11,J11,IF(K11&lt;L11,K11,IF(L11&lt;M11,L11,IF(M11&lt;N11,M11,IF(N11&lt;O11,N11,IF(O11&lt;P11,O11,P11))))))</f>
        <v>0</v>
      </c>
      <c r="T11" s="0" t="n">
        <f aca="false">IF(J11&gt;K11,J11,IF(K11&gt;L11,K11,IF(L11&gt;M11,L11,IF(M11&gt;N11,M11,IF(N11&gt;O11,N11,IF(O11&gt;P11,O11,P11))))))</f>
        <v>0</v>
      </c>
      <c r="U11" s="0" t="n">
        <f aca="false">Q11-S11-T11</f>
        <v>0</v>
      </c>
    </row>
    <row r="12" customFormat="false" ht="12.8" hidden="false" customHeight="false" outlineLevel="0" collapsed="false">
      <c r="A12" s="0" t="s">
        <v>6</v>
      </c>
      <c r="B12" s="1" t="n">
        <f aca="false">'Grand Totals'!B10</f>
        <v>0</v>
      </c>
      <c r="C12" s="0" t="s">
        <v>7</v>
      </c>
      <c r="D12" s="1" t="n">
        <f aca="false">'Grand Totals'!D10</f>
        <v>0</v>
      </c>
      <c r="F12" s="0" t="s">
        <v>8</v>
      </c>
      <c r="G12" s="1" t="n">
        <f aca="false">'Grand Totals'!G10</f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f aca="false">SUM(J12:P12)</f>
        <v>0</v>
      </c>
      <c r="S12" s="0" t="n">
        <f aca="false">IF(J12&lt;K12,J12,IF(K12&lt;L12,K12,IF(L12&lt;M12,L12,IF(M12&lt;N12,M12,IF(N12&lt;O12,N12,IF(O12&lt;P12,O12,P12))))))</f>
        <v>0</v>
      </c>
      <c r="T12" s="0" t="n">
        <f aca="false">IF(J12&gt;K12,J12,IF(K12&gt;L12,K12,IF(L12&gt;M12,L12,IF(M12&gt;N12,M12,IF(N12&gt;O12,N12,IF(O12&gt;P12,O12,P12))))))</f>
        <v>0</v>
      </c>
      <c r="U12" s="0" t="n">
        <f aca="false">Q12-S12-T12</f>
        <v>0</v>
      </c>
    </row>
    <row r="13" customFormat="false" ht="12.8" hidden="false" customHeight="false" outlineLevel="0" collapsed="false">
      <c r="A13" s="0" t="s">
        <v>6</v>
      </c>
      <c r="B13" s="1" t="n">
        <f aca="false">'Grand Totals'!B11</f>
        <v>0</v>
      </c>
      <c r="C13" s="0" t="s">
        <v>7</v>
      </c>
      <c r="D13" s="1" t="n">
        <f aca="false">'Grand Totals'!D11</f>
        <v>0</v>
      </c>
      <c r="F13" s="0" t="s">
        <v>8</v>
      </c>
      <c r="G13" s="1" t="n">
        <f aca="false">'Grand Totals'!G11</f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f aca="false">SUM(J13:P13)</f>
        <v>0</v>
      </c>
      <c r="S13" s="0" t="n">
        <f aca="false">IF(J13&lt;K13,J13,IF(K13&lt;L13,K13,IF(L13&lt;M13,L13,IF(M13&lt;N13,M13,IF(N13&lt;O13,N13,IF(O13&lt;P13,O13,P13))))))</f>
        <v>0</v>
      </c>
      <c r="T13" s="0" t="n">
        <f aca="false">IF(J13&gt;K13,J13,IF(K13&gt;L13,K13,IF(L13&gt;M13,L13,IF(M13&gt;N13,M13,IF(N13&gt;O13,N13,IF(O13&gt;P13,O13,P13))))))</f>
        <v>0</v>
      </c>
      <c r="U13" s="0" t="n">
        <f aca="false">Q13-S13-T13</f>
        <v>0</v>
      </c>
    </row>
    <row r="14" customFormat="false" ht="12.8" hidden="false" customHeight="false" outlineLevel="0" collapsed="false">
      <c r="A14" s="0" t="s">
        <v>6</v>
      </c>
      <c r="B14" s="1" t="n">
        <f aca="false">'Grand Totals'!B12</f>
        <v>0</v>
      </c>
      <c r="C14" s="0" t="s">
        <v>7</v>
      </c>
      <c r="D14" s="1" t="n">
        <f aca="false">'Grand Totals'!D12</f>
        <v>0</v>
      </c>
      <c r="F14" s="0" t="s">
        <v>8</v>
      </c>
      <c r="G14" s="1" t="n">
        <f aca="false">'Grand Totals'!G12</f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f aca="false">SUM(J14:P14)</f>
        <v>0</v>
      </c>
      <c r="S14" s="0" t="n">
        <f aca="false">IF(J14&lt;K14,J14,IF(K14&lt;L14,K14,IF(L14&lt;M14,L14,IF(M14&lt;N14,M14,IF(N14&lt;O14,N14,IF(O14&lt;P14,O14,P14))))))</f>
        <v>0</v>
      </c>
      <c r="T14" s="0" t="n">
        <f aca="false">IF(J14&gt;K14,J14,IF(K14&gt;L14,K14,IF(L14&gt;M14,L14,IF(M14&gt;N14,M14,IF(N14&gt;O14,N14,IF(O14&gt;P14,O14,P14))))))</f>
        <v>0</v>
      </c>
      <c r="U14" s="0" t="n">
        <f aca="false">Q14-S14-T14</f>
        <v>0</v>
      </c>
    </row>
    <row r="15" customFormat="false" ht="12.8" hidden="false" customHeight="false" outlineLevel="0" collapsed="false">
      <c r="A15" s="0" t="s">
        <v>6</v>
      </c>
      <c r="B15" s="1" t="n">
        <f aca="false">'Grand Totals'!B13</f>
        <v>0</v>
      </c>
      <c r="C15" s="0" t="s">
        <v>7</v>
      </c>
      <c r="D15" s="1" t="n">
        <f aca="false">'Grand Totals'!D13</f>
        <v>0</v>
      </c>
      <c r="F15" s="0" t="s">
        <v>8</v>
      </c>
      <c r="G15" s="1" t="n">
        <f aca="false">'Grand Totals'!G13</f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  <c r="S15" s="0" t="n">
        <f aca="false">IF(J15&lt;K15,J15,IF(K15&lt;L15,K15,IF(L15&lt;M15,L15,IF(M15&lt;N15,M15,IF(N15&lt;O15,N15,IF(O15&lt;P15,O15,P15))))))</f>
        <v>0</v>
      </c>
      <c r="T15" s="0" t="n">
        <f aca="false">IF(J15&gt;K15,J15,IF(K15&gt;L15,K15,IF(L15&gt;M15,L15,IF(M15&gt;N15,M15,IF(N15&gt;O15,N15,IF(O15&gt;P15,O15,P15))))))</f>
        <v>0</v>
      </c>
      <c r="U15" s="0" t="n">
        <f aca="false">Q15-S15-T15</f>
        <v>0</v>
      </c>
    </row>
    <row r="16" customFormat="false" ht="12.8" hidden="false" customHeight="false" outlineLevel="0" collapsed="false">
      <c r="A16" s="0" t="s">
        <v>6</v>
      </c>
      <c r="B16" s="1" t="n">
        <f aca="false">'Grand Totals'!B14</f>
        <v>0</v>
      </c>
      <c r="C16" s="0" t="s">
        <v>7</v>
      </c>
      <c r="D16" s="1" t="n">
        <f aca="false">'Grand Totals'!D14</f>
        <v>0</v>
      </c>
      <c r="F16" s="0" t="s">
        <v>8</v>
      </c>
      <c r="G16" s="1" t="n">
        <f aca="false">'Grand Totals'!G14</f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f aca="false">SUM(J16:P16)</f>
        <v>0</v>
      </c>
      <c r="S16" s="0" t="n">
        <f aca="false">IF(J16&lt;K16,J16,IF(K16&lt;L16,K16,IF(L16&lt;M16,L16,IF(M16&lt;N16,M16,IF(N16&lt;O16,N16,IF(O16&lt;P16,O16,P16))))))</f>
        <v>0</v>
      </c>
      <c r="T16" s="0" t="n">
        <f aca="false">IF(J16&gt;K16,J16,IF(K16&gt;L16,K16,IF(L16&gt;M16,L16,IF(M16&gt;N16,M16,IF(N16&gt;O16,N16,IF(O16&gt;P16,O16,P16))))))</f>
        <v>0</v>
      </c>
      <c r="U16" s="0" t="n">
        <f aca="false">Q16-S16-T16</f>
        <v>0</v>
      </c>
    </row>
    <row r="17" customFormat="false" ht="12.8" hidden="false" customHeight="false" outlineLevel="0" collapsed="false">
      <c r="A17" s="0" t="s">
        <v>6</v>
      </c>
      <c r="B17" s="1" t="n">
        <f aca="false">'Grand Totals'!B15</f>
        <v>0</v>
      </c>
      <c r="C17" s="0" t="s">
        <v>7</v>
      </c>
      <c r="D17" s="1" t="n">
        <f aca="false">'Grand Totals'!D15</f>
        <v>0</v>
      </c>
      <c r="F17" s="0" t="s">
        <v>8</v>
      </c>
      <c r="G17" s="1" t="n">
        <f aca="false">'Grand Totals'!G15</f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f aca="false">SUM(J17:P17)</f>
        <v>0</v>
      </c>
      <c r="S17" s="0" t="n">
        <f aca="false">IF(J17&lt;K17,J17,IF(K17&lt;L17,K17,IF(L17&lt;M17,L17,IF(M17&lt;N17,M17,IF(N17&lt;O17,N17,IF(O17&lt;P17,O17,P17))))))</f>
        <v>0</v>
      </c>
      <c r="T17" s="0" t="n">
        <f aca="false">IF(J17&gt;K17,J17,IF(K17&gt;L17,K17,IF(L17&gt;M17,L17,IF(M17&gt;N17,M17,IF(N17&gt;O17,N17,IF(O17&gt;P17,O17,P17))))))</f>
        <v>0</v>
      </c>
      <c r="U17" s="0" t="n">
        <f aca="false">Q17-S17-T17</f>
        <v>0</v>
      </c>
    </row>
    <row r="18" customFormat="false" ht="12.8" hidden="false" customHeight="false" outlineLevel="0" collapsed="false">
      <c r="A18" s="0" t="s">
        <v>6</v>
      </c>
      <c r="B18" s="1" t="n">
        <f aca="false">'Grand Totals'!B16</f>
        <v>0</v>
      </c>
      <c r="C18" s="0" t="s">
        <v>7</v>
      </c>
      <c r="D18" s="1" t="n">
        <f aca="false">'Grand Totals'!D16</f>
        <v>0</v>
      </c>
      <c r="F18" s="0" t="s">
        <v>8</v>
      </c>
      <c r="G18" s="1" t="n">
        <f aca="false">'Grand Totals'!G16</f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f aca="false">SUM(J18:P18)</f>
        <v>0</v>
      </c>
      <c r="S18" s="0" t="n">
        <f aca="false">IF(J18&lt;K18,J18,IF(K18&lt;L18,K18,IF(L18&lt;M18,L18,IF(M18&lt;N18,M18,IF(N18&lt;O18,N18,IF(O18&lt;P18,O18,P18))))))</f>
        <v>0</v>
      </c>
      <c r="T18" s="0" t="n">
        <f aca="false">IF(J18&gt;K18,J18,IF(K18&gt;L18,K18,IF(L18&gt;M18,L18,IF(M18&gt;N18,M18,IF(N18&gt;O18,N18,IF(O18&gt;P18,O18,P18))))))</f>
        <v>0</v>
      </c>
      <c r="U18" s="0" t="n">
        <f aca="false">Q18-S18-T18</f>
        <v>0</v>
      </c>
    </row>
    <row r="19" customFormat="false" ht="12.8" hidden="false" customHeight="false" outlineLevel="0" collapsed="false">
      <c r="A19" s="0" t="s">
        <v>6</v>
      </c>
      <c r="B19" s="1" t="n">
        <f aca="false">'Grand Totals'!B17</f>
        <v>0</v>
      </c>
      <c r="C19" s="0" t="s">
        <v>7</v>
      </c>
      <c r="D19" s="1" t="n">
        <f aca="false">'Grand Totals'!D17</f>
        <v>0</v>
      </c>
      <c r="F19" s="0" t="s">
        <v>8</v>
      </c>
      <c r="G19" s="1" t="n">
        <f aca="false">'Grand Totals'!G17</f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f aca="false">SUM(J19:P19)</f>
        <v>0</v>
      </c>
      <c r="S19" s="0" t="n">
        <f aca="false">IF(J19&lt;K19,J19,IF(K19&lt;L19,K19,IF(L19&lt;M19,L19,IF(M19&lt;N19,M19,IF(N19&lt;O19,N19,IF(O19&lt;P19,O19,P19))))))</f>
        <v>0</v>
      </c>
      <c r="T19" s="0" t="n">
        <f aca="false">IF(J19&gt;K19,J19,IF(K19&gt;L19,K19,IF(L19&gt;M19,L19,IF(M19&gt;N19,M19,IF(N19&gt;O19,N19,IF(O19&gt;P19,O19,P19))))))</f>
        <v>0</v>
      </c>
      <c r="U19" s="0" t="n">
        <f aca="false">Q19-S19-T19</f>
        <v>0</v>
      </c>
    </row>
    <row r="20" customFormat="false" ht="12.8" hidden="false" customHeight="false" outlineLevel="0" collapsed="false">
      <c r="A20" s="0" t="s">
        <v>6</v>
      </c>
      <c r="B20" s="1" t="n">
        <f aca="false">'Grand Totals'!B18</f>
        <v>0</v>
      </c>
      <c r="C20" s="0" t="s">
        <v>7</v>
      </c>
      <c r="D20" s="1" t="n">
        <f aca="false">'Grand Totals'!D18</f>
        <v>0</v>
      </c>
      <c r="F20" s="0" t="s">
        <v>8</v>
      </c>
      <c r="G20" s="1" t="n">
        <f aca="false">'Grand Totals'!G18</f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f aca="false">SUM(J20:P20)</f>
        <v>0</v>
      </c>
      <c r="S20" s="0" t="n">
        <f aca="false">IF(J20&lt;K20,J20,IF(K20&lt;L20,K20,IF(L20&lt;M20,L20,IF(M20&lt;N20,M20,IF(N20&lt;O20,N20,IF(O20&lt;P20,O20,P20))))))</f>
        <v>0</v>
      </c>
      <c r="T20" s="0" t="n">
        <f aca="false">IF(J20&gt;K20,J20,IF(K20&gt;L20,K20,IF(L20&gt;M20,L20,IF(M20&gt;N20,M20,IF(N20&gt;O20,N20,IF(O20&gt;P20,O20,P20))))))</f>
        <v>0</v>
      </c>
      <c r="U20" s="0" t="n">
        <f aca="false">Q20-S20-T20</f>
        <v>0</v>
      </c>
    </row>
    <row r="21" customFormat="false" ht="12.8" hidden="false" customHeight="false" outlineLevel="0" collapsed="false">
      <c r="A21" s="0" t="s">
        <v>6</v>
      </c>
      <c r="B21" s="1" t="n">
        <f aca="false">'Grand Totals'!B19</f>
        <v>0</v>
      </c>
      <c r="C21" s="0" t="s">
        <v>7</v>
      </c>
      <c r="D21" s="1" t="n">
        <f aca="false">'Grand Totals'!D19</f>
        <v>0</v>
      </c>
      <c r="F21" s="0" t="s">
        <v>8</v>
      </c>
      <c r="G21" s="1" t="n">
        <f aca="false">'Grand Totals'!G19</f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f aca="false">SUM(J21:P21)</f>
        <v>0</v>
      </c>
      <c r="S21" s="0" t="n">
        <f aca="false">IF(J21&lt;K21,J21,IF(K21&lt;L21,K21,IF(L21&lt;M21,L21,IF(M21&lt;N21,M21,IF(N21&lt;O21,N21,IF(O21&lt;P21,O21,P21))))))</f>
        <v>0</v>
      </c>
      <c r="T21" s="0" t="n">
        <f aca="false">IF(J21&gt;K21,J21,IF(K21&gt;L21,K21,IF(L21&gt;M21,L21,IF(M21&gt;N21,M21,IF(N21&gt;O21,N21,IF(O21&gt;P21,O21,P21))))))</f>
        <v>0</v>
      </c>
      <c r="U21" s="0" t="n">
        <f aca="false">Q21-S21-T21</f>
        <v>0</v>
      </c>
    </row>
    <row r="22" customFormat="false" ht="12.8" hidden="false" customHeight="false" outlineLevel="0" collapsed="false">
      <c r="A22" s="0" t="s">
        <v>6</v>
      </c>
      <c r="B22" s="1" t="n">
        <f aca="false">'Grand Totals'!B20</f>
        <v>0</v>
      </c>
      <c r="C22" s="0" t="s">
        <v>7</v>
      </c>
      <c r="D22" s="1" t="n">
        <f aca="false">'Grand Totals'!D20</f>
        <v>0</v>
      </c>
      <c r="F22" s="0" t="s">
        <v>8</v>
      </c>
      <c r="G22" s="1" t="n">
        <f aca="false">'Grand Totals'!G20</f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f aca="false">SUM(J22:P22)</f>
        <v>0</v>
      </c>
      <c r="S22" s="0" t="n">
        <f aca="false">IF(J22&lt;K22,J22,IF(K22&lt;L22,K22,IF(L22&lt;M22,L22,IF(M22&lt;N22,M22,IF(N22&lt;O22,N22,IF(O22&lt;P22,O22,P22))))))</f>
        <v>0</v>
      </c>
      <c r="T22" s="0" t="n">
        <f aca="false">IF(J22&gt;K22,J22,IF(K22&gt;L22,K22,IF(L22&gt;M22,L22,IF(M22&gt;N22,M22,IF(N22&gt;O22,N22,IF(O22&gt;P22,O22,P22))))))</f>
        <v>0</v>
      </c>
      <c r="U22" s="0" t="n">
        <f aca="false">Q22-S22-T22</f>
        <v>0</v>
      </c>
    </row>
    <row r="23" customFormat="false" ht="12.8" hidden="false" customHeight="false" outlineLevel="0" collapsed="false">
      <c r="A23" s="0" t="s">
        <v>6</v>
      </c>
      <c r="B23" s="1" t="n">
        <f aca="false">'Grand Totals'!B21</f>
        <v>0</v>
      </c>
      <c r="C23" s="0" t="s">
        <v>7</v>
      </c>
      <c r="D23" s="1" t="n">
        <f aca="false">'Grand Totals'!D21</f>
        <v>0</v>
      </c>
      <c r="F23" s="0" t="s">
        <v>8</v>
      </c>
      <c r="G23" s="1" t="n">
        <f aca="false">'Grand Totals'!G21</f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f aca="false">SUM(J23:P23)</f>
        <v>0</v>
      </c>
      <c r="S23" s="0" t="n">
        <f aca="false">IF(J23&lt;K23,J23,IF(K23&lt;L23,K23,IF(L23&lt;M23,L23,IF(M23&lt;N23,M23,IF(N23&lt;O23,N23,IF(O23&lt;P23,O23,P23))))))</f>
        <v>0</v>
      </c>
      <c r="T23" s="0" t="n">
        <f aca="false">IF(J23&gt;K23,J23,IF(K23&gt;L23,K23,IF(L23&gt;M23,L23,IF(M23&gt;N23,M23,IF(N23&gt;O23,N23,IF(O23&gt;P23,O23,P23))))))</f>
        <v>0</v>
      </c>
      <c r="U23" s="0" t="n">
        <f aca="false">Q23-S23-T23</f>
        <v>0</v>
      </c>
    </row>
    <row r="24" customFormat="false" ht="12.8" hidden="false" customHeight="false" outlineLevel="0" collapsed="false">
      <c r="A24" s="0" t="s">
        <v>6</v>
      </c>
      <c r="B24" s="1" t="n">
        <f aca="false">'Grand Totals'!B22</f>
        <v>0</v>
      </c>
      <c r="C24" s="0" t="s">
        <v>7</v>
      </c>
      <c r="D24" s="1" t="n">
        <f aca="false">'Grand Totals'!D22</f>
        <v>0</v>
      </c>
      <c r="F24" s="0" t="s">
        <v>8</v>
      </c>
      <c r="G24" s="1" t="n">
        <f aca="false">'Grand Totals'!G22</f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f aca="false">SUM(J24:P24)</f>
        <v>0</v>
      </c>
      <c r="S24" s="0" t="n">
        <f aca="false">IF(J24&lt;K24,J24,IF(K24&lt;L24,K24,IF(L24&lt;M24,L24,IF(M24&lt;N24,M24,IF(N24&lt;O24,N24,IF(O24&lt;P24,O24,P24))))))</f>
        <v>0</v>
      </c>
      <c r="T24" s="0" t="n">
        <f aca="false">IF(J24&gt;K24,J24,IF(K24&gt;L24,K24,IF(L24&gt;M24,L24,IF(M24&gt;N24,M24,IF(N24&gt;O24,N24,IF(O24&gt;P24,O24,P24))))))</f>
        <v>0</v>
      </c>
      <c r="U24" s="0" t="n">
        <f aca="false">Q24-S24-T24</f>
        <v>0</v>
      </c>
    </row>
    <row r="25" customFormat="false" ht="12.8" hidden="false" customHeight="false" outlineLevel="0" collapsed="false">
      <c r="A25" s="0" t="s">
        <v>6</v>
      </c>
      <c r="B25" s="1" t="n">
        <f aca="false">'Grand Totals'!B23</f>
        <v>0</v>
      </c>
      <c r="C25" s="0" t="s">
        <v>7</v>
      </c>
      <c r="D25" s="1" t="n">
        <f aca="false">'Grand Totals'!D23</f>
        <v>0</v>
      </c>
      <c r="F25" s="0" t="s">
        <v>8</v>
      </c>
      <c r="G25" s="1" t="n">
        <f aca="false">'Grand Totals'!G23</f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f aca="false">SUM(J25:P25)</f>
        <v>0</v>
      </c>
      <c r="S25" s="0" t="n">
        <f aca="false">IF(J25&lt;K25,J25,IF(K25&lt;L25,K25,IF(L25&lt;M25,L25,IF(M25&lt;N25,M25,IF(N25&lt;O25,N25,IF(O25&lt;P25,O25,P25))))))</f>
        <v>0</v>
      </c>
      <c r="T25" s="0" t="n">
        <f aca="false">IF(J25&gt;K25,J25,IF(K25&gt;L25,K25,IF(L25&gt;M25,L25,IF(M25&gt;N25,M25,IF(N25&gt;O25,N25,IF(O25&gt;P25,O25,P25))))))</f>
        <v>0</v>
      </c>
      <c r="U25" s="0" t="n">
        <f aca="false">Q25-S25-T25</f>
        <v>0</v>
      </c>
    </row>
    <row r="26" customFormat="false" ht="12.8" hidden="false" customHeight="false" outlineLevel="0" collapsed="false">
      <c r="A26" s="0" t="s">
        <v>6</v>
      </c>
      <c r="B26" s="1" t="n">
        <f aca="false">'Grand Totals'!B24</f>
        <v>0</v>
      </c>
      <c r="C26" s="0" t="s">
        <v>7</v>
      </c>
      <c r="D26" s="1" t="n">
        <f aca="false">'Grand Totals'!D24</f>
        <v>0</v>
      </c>
      <c r="F26" s="0" t="s">
        <v>8</v>
      </c>
      <c r="G26" s="1" t="n">
        <f aca="false">'Grand Totals'!G24</f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f aca="false">SUM(J26:P26)</f>
        <v>0</v>
      </c>
      <c r="S26" s="0" t="n">
        <f aca="false">IF(J26&lt;K26,J26,IF(K26&lt;L26,K26,IF(L26&lt;M26,L26,IF(M26&lt;N26,M26,IF(N26&lt;O26,N26,IF(O26&lt;P26,O26,P26))))))</f>
        <v>0</v>
      </c>
      <c r="T26" s="0" t="n">
        <f aca="false">IF(J26&gt;K26,J26,IF(K26&gt;L26,K26,IF(L26&gt;M26,L26,IF(M26&gt;N26,M26,IF(N26&gt;O26,N26,IF(O26&gt;P26,O26,P26))))))</f>
        <v>0</v>
      </c>
      <c r="U26" s="0" t="n">
        <f aca="false">Q26-S26-T26</f>
        <v>0</v>
      </c>
    </row>
    <row r="27" customFormat="false" ht="12.8" hidden="false" customHeight="false" outlineLevel="0" collapsed="false">
      <c r="A27" s="0" t="s">
        <v>6</v>
      </c>
      <c r="B27" s="1" t="n">
        <f aca="false">'Grand Totals'!B25</f>
        <v>0</v>
      </c>
      <c r="C27" s="0" t="s">
        <v>7</v>
      </c>
      <c r="D27" s="1" t="n">
        <f aca="false">'Grand Totals'!D25</f>
        <v>0</v>
      </c>
      <c r="F27" s="0" t="s">
        <v>8</v>
      </c>
      <c r="G27" s="1" t="n">
        <f aca="false">'Grand Totals'!G25</f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f aca="false">SUM(J27:P27)</f>
        <v>0</v>
      </c>
      <c r="S27" s="0" t="n">
        <f aca="false">IF(J27&lt;K27,J27,IF(K27&lt;L27,K27,IF(L27&lt;M27,L27,IF(M27&lt;N27,M27,IF(N27&lt;O27,N27,IF(O27&lt;P27,O27,P27))))))</f>
        <v>0</v>
      </c>
      <c r="T27" s="0" t="n">
        <f aca="false">IF(J27&gt;K27,J27,IF(K27&gt;L27,K27,IF(L27&gt;M27,L27,IF(M27&gt;N27,M27,IF(N27&gt;O27,N27,IF(O27&gt;P27,O27,P27))))))</f>
        <v>0</v>
      </c>
      <c r="U27" s="0" t="n">
        <f aca="false">Q27-S27-T27</f>
        <v>0</v>
      </c>
    </row>
    <row r="28" customFormat="false" ht="12.8" hidden="false" customHeight="false" outlineLevel="0" collapsed="false">
      <c r="A28" s="0" t="s">
        <v>6</v>
      </c>
      <c r="B28" s="1" t="n">
        <f aca="false">'Grand Totals'!B26</f>
        <v>0</v>
      </c>
      <c r="C28" s="0" t="s">
        <v>7</v>
      </c>
      <c r="D28" s="1" t="n">
        <f aca="false">'Grand Totals'!D26</f>
        <v>0</v>
      </c>
      <c r="F28" s="0" t="s">
        <v>8</v>
      </c>
      <c r="G28" s="1" t="n">
        <f aca="false">'Grand Totals'!G26</f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f aca="false">SUM(J28:P28)</f>
        <v>0</v>
      </c>
      <c r="S28" s="0" t="n">
        <f aca="false">IF(J28&lt;K28,J28,IF(K28&lt;L28,K28,IF(L28&lt;M28,L28,IF(M28&lt;N28,M28,IF(N28&lt;O28,N28,IF(O28&lt;P28,O28,P28))))))</f>
        <v>0</v>
      </c>
      <c r="T28" s="0" t="n">
        <f aca="false">IF(J28&gt;K28,J28,IF(K28&gt;L28,K28,IF(L28&gt;M28,L28,IF(M28&gt;N28,M28,IF(N28&gt;O28,N28,IF(O28&gt;P28,O28,P28))))))</f>
        <v>0</v>
      </c>
      <c r="U28" s="0" t="n">
        <f aca="false">Q28-S28-T28</f>
        <v>0</v>
      </c>
    </row>
    <row r="29" customFormat="false" ht="12.8" hidden="false" customHeight="false" outlineLevel="0" collapsed="false">
      <c r="A29" s="0" t="s">
        <v>6</v>
      </c>
      <c r="B29" s="1" t="n">
        <f aca="false">'Grand Totals'!B27</f>
        <v>0</v>
      </c>
      <c r="C29" s="0" t="s">
        <v>7</v>
      </c>
      <c r="D29" s="1" t="n">
        <f aca="false">'Grand Totals'!D27</f>
        <v>0</v>
      </c>
      <c r="F29" s="0" t="s">
        <v>8</v>
      </c>
      <c r="G29" s="1" t="n">
        <f aca="false">'Grand Totals'!G27</f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f aca="false">SUM(J29:P29)</f>
        <v>0</v>
      </c>
      <c r="S29" s="0" t="n">
        <f aca="false">IF(J29&lt;K29,J29,IF(K29&lt;L29,K29,IF(L29&lt;M29,L29,IF(M29&lt;N29,M29,IF(N29&lt;O29,N29,IF(O29&lt;P29,O29,P29))))))</f>
        <v>0</v>
      </c>
      <c r="T29" s="0" t="n">
        <f aca="false">IF(J29&gt;K29,J29,IF(K29&gt;L29,K29,IF(L29&gt;M29,L29,IF(M29&gt;N29,M29,IF(N29&gt;O29,N29,IF(O29&gt;P29,O29,P29))))))</f>
        <v>0</v>
      </c>
      <c r="U29" s="0" t="n">
        <f aca="false">Q29-S29-T29</f>
        <v>0</v>
      </c>
    </row>
    <row r="30" customFormat="false" ht="12.8" hidden="false" customHeight="false" outlineLevel="0" collapsed="false">
      <c r="A30" s="0" t="s">
        <v>6</v>
      </c>
      <c r="B30" s="1" t="n">
        <f aca="false">'Grand Totals'!B28</f>
        <v>0</v>
      </c>
      <c r="C30" s="0" t="s">
        <v>7</v>
      </c>
      <c r="D30" s="1" t="n">
        <f aca="false">'Grand Totals'!D28</f>
        <v>0</v>
      </c>
      <c r="F30" s="0" t="s">
        <v>8</v>
      </c>
      <c r="G30" s="1" t="n">
        <f aca="false">'Grand Totals'!G28</f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S30" s="0" t="n">
        <f aca="false">IF(J30&lt;K30,J30,IF(K30&lt;L30,K30,IF(L30&lt;M30,L30,IF(M30&lt;N30,M30,IF(N30&lt;O30,N30,IF(O30&lt;P30,O30,P30))))))</f>
        <v>0</v>
      </c>
      <c r="T30" s="0" t="n">
        <f aca="false">IF(J30&gt;K30,J30,IF(K30&gt;L30,K30,IF(L30&gt;M30,L30,IF(M30&gt;N30,M30,IF(N30&gt;O30,N30,IF(O30&gt;P30,O30,P30))))))</f>
        <v>0</v>
      </c>
      <c r="U30" s="0" t="n">
        <f aca="false">Q30-S30-T30</f>
        <v>0</v>
      </c>
    </row>
    <row r="31" customFormat="false" ht="12.8" hidden="false" customHeight="false" outlineLevel="0" collapsed="false">
      <c r="A31" s="0" t="s">
        <v>6</v>
      </c>
      <c r="B31" s="1" t="n">
        <f aca="false">'Grand Totals'!B29</f>
        <v>0</v>
      </c>
      <c r="C31" s="0" t="s">
        <v>7</v>
      </c>
      <c r="D31" s="1" t="n">
        <f aca="false">'Grand Totals'!D29</f>
        <v>0</v>
      </c>
      <c r="F31" s="0" t="s">
        <v>8</v>
      </c>
      <c r="G31" s="1" t="n">
        <f aca="false">'Grand Totals'!G29</f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f aca="false">SUM(J31:P31)</f>
        <v>0</v>
      </c>
      <c r="S31" s="0" t="n">
        <f aca="false">IF(J31&lt;K31,J31,IF(K31&lt;L31,K31,IF(L31&lt;M31,L31,IF(M31&lt;N31,M31,IF(N31&lt;O31,N31,IF(O31&lt;P31,O31,P31))))))</f>
        <v>0</v>
      </c>
      <c r="T31" s="0" t="n">
        <f aca="false">IF(J31&gt;K31,J31,IF(K31&gt;L31,K31,IF(L31&gt;M31,L31,IF(M31&gt;N31,M31,IF(N31&gt;O31,N31,IF(O31&gt;P31,O31,P31))))))</f>
        <v>0</v>
      </c>
      <c r="U31" s="0" t="n">
        <f aca="false">Q31-S31-T31</f>
        <v>0</v>
      </c>
    </row>
    <row r="32" customFormat="false" ht="12.8" hidden="false" customHeight="false" outlineLevel="0" collapsed="false">
      <c r="A32" s="0" t="s">
        <v>6</v>
      </c>
      <c r="B32" s="1" t="n">
        <f aca="false">'Grand Totals'!B30</f>
        <v>0</v>
      </c>
      <c r="C32" s="0" t="s">
        <v>7</v>
      </c>
      <c r="D32" s="1" t="n">
        <f aca="false">'Grand Totals'!D30</f>
        <v>0</v>
      </c>
      <c r="F32" s="0" t="s">
        <v>8</v>
      </c>
      <c r="G32" s="1" t="n">
        <f aca="false">'Grand Totals'!G30</f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f aca="false">SUM(J32:P32)</f>
        <v>0</v>
      </c>
      <c r="S32" s="0" t="n">
        <f aca="false">IF(J32&lt;K32,J32,IF(K32&lt;L32,K32,IF(L32&lt;M32,L32,IF(M32&lt;N32,M32,IF(N32&lt;O32,N32,IF(O32&lt;P32,O32,P32))))))</f>
        <v>0</v>
      </c>
      <c r="T32" s="0" t="n">
        <f aca="false">IF(J32&gt;K32,J32,IF(K32&gt;L32,K32,IF(L32&gt;M32,L32,IF(M32&gt;N32,M32,IF(N32&gt;O32,N32,IF(O32&gt;P32,O32,P32))))))</f>
        <v>0</v>
      </c>
      <c r="U32" s="0" t="n">
        <f aca="false">Q32-S32-T32</f>
        <v>0</v>
      </c>
    </row>
    <row r="33" customFormat="false" ht="12.8" hidden="false" customHeight="false" outlineLevel="0" collapsed="false">
      <c r="A33" s="0" t="s">
        <v>6</v>
      </c>
      <c r="B33" s="1" t="n">
        <f aca="false">'Grand Totals'!B31</f>
        <v>0</v>
      </c>
      <c r="C33" s="0" t="s">
        <v>7</v>
      </c>
      <c r="D33" s="1" t="n">
        <f aca="false">'Grand Totals'!D31</f>
        <v>0</v>
      </c>
      <c r="F33" s="0" t="s">
        <v>8</v>
      </c>
      <c r="G33" s="1" t="n">
        <f aca="false">'Grand Totals'!G31</f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f aca="false">SUM(J33:P33)</f>
        <v>0</v>
      </c>
      <c r="S33" s="0" t="n">
        <f aca="false">IF(J33&lt;K33,J33,IF(K33&lt;L33,K33,IF(L33&lt;M33,L33,IF(M33&lt;N33,M33,IF(N33&lt;O33,N33,IF(O33&lt;P33,O33,P33))))))</f>
        <v>0</v>
      </c>
      <c r="T33" s="0" t="n">
        <f aca="false">IF(J33&gt;K33,J33,IF(K33&gt;L33,K33,IF(L33&gt;M33,L33,IF(M33&gt;N33,M33,IF(N33&gt;O33,N33,IF(O33&gt;P33,O33,P33))))))</f>
        <v>0</v>
      </c>
      <c r="U33" s="0" t="n">
        <f aca="false">Q33-S33-T33</f>
        <v>0</v>
      </c>
    </row>
    <row r="34" customFormat="false" ht="12.8" hidden="false" customHeight="false" outlineLevel="0" collapsed="false">
      <c r="A34" s="0" t="s">
        <v>6</v>
      </c>
      <c r="B34" s="1" t="n">
        <f aca="false">'Grand Totals'!B32</f>
        <v>0</v>
      </c>
      <c r="C34" s="0" t="s">
        <v>7</v>
      </c>
      <c r="D34" s="1" t="n">
        <f aca="false">'Grand Totals'!D32</f>
        <v>0</v>
      </c>
      <c r="F34" s="0" t="s">
        <v>8</v>
      </c>
      <c r="G34" s="1" t="n">
        <f aca="false">'Grand Totals'!G32</f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f aca="false">SUM(J34:P34)</f>
        <v>0</v>
      </c>
      <c r="S34" s="0" t="n">
        <f aca="false">IF(J34&lt;K34,J34,IF(K34&lt;L34,K34,IF(L34&lt;M34,L34,IF(M34&lt;N34,M34,IF(N34&lt;O34,N34,IF(O34&lt;P34,O34,P34))))))</f>
        <v>0</v>
      </c>
      <c r="T34" s="0" t="n">
        <f aca="false">IF(J34&gt;K34,J34,IF(K34&gt;L34,K34,IF(L34&gt;M34,L34,IF(M34&gt;N34,M34,IF(N34&gt;O34,N34,IF(O34&gt;P34,O34,P34))))))</f>
        <v>0</v>
      </c>
      <c r="U34" s="0" t="n">
        <f aca="false">Q34-S34-T34</f>
        <v>0</v>
      </c>
    </row>
    <row r="35" customFormat="false" ht="12.8" hidden="false" customHeight="false" outlineLevel="0" collapsed="false">
      <c r="A35" s="0" t="s">
        <v>6</v>
      </c>
      <c r="B35" s="1" t="n">
        <f aca="false">'Grand Totals'!B33</f>
        <v>0</v>
      </c>
      <c r="C35" s="0" t="s">
        <v>7</v>
      </c>
      <c r="D35" s="1" t="n">
        <f aca="false">'Grand Totals'!D33</f>
        <v>0</v>
      </c>
      <c r="F35" s="0" t="s">
        <v>8</v>
      </c>
      <c r="G35" s="1" t="n">
        <f aca="false">'Grand Totals'!G33</f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f aca="false">SUM(J35:P35)</f>
        <v>0</v>
      </c>
      <c r="S35" s="0" t="n">
        <f aca="false">IF(J35&lt;K35,J35,IF(K35&lt;L35,K35,IF(L35&lt;M35,L35,IF(M35&lt;N35,M35,IF(N35&lt;O35,N35,IF(O35&lt;P35,O35,P35))))))</f>
        <v>0</v>
      </c>
      <c r="T35" s="0" t="n">
        <f aca="false">IF(J35&gt;K35,J35,IF(K35&gt;L35,K35,IF(L35&gt;M35,L35,IF(M35&gt;N35,M35,IF(N35&gt;O35,N35,IF(O35&gt;P35,O35,P35))))))</f>
        <v>0</v>
      </c>
      <c r="U35" s="0" t="n">
        <f aca="false">Q35-S35-T35</f>
        <v>0</v>
      </c>
    </row>
    <row r="36" customFormat="false" ht="12.8" hidden="false" customHeight="false" outlineLevel="0" collapsed="false">
      <c r="A36" s="0" t="s">
        <v>6</v>
      </c>
      <c r="B36" s="1" t="n">
        <f aca="false">'Grand Totals'!B34</f>
        <v>0</v>
      </c>
      <c r="C36" s="0" t="s">
        <v>7</v>
      </c>
      <c r="D36" s="1" t="n">
        <f aca="false">'Grand Totals'!D34</f>
        <v>0</v>
      </c>
      <c r="F36" s="0" t="s">
        <v>8</v>
      </c>
      <c r="G36" s="1" t="n">
        <f aca="false">'Grand Totals'!G34</f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f aca="false">SUM(J36:P36)</f>
        <v>0</v>
      </c>
      <c r="S36" s="0" t="n">
        <f aca="false">IF(J36&lt;K36,J36,IF(K36&lt;L36,K36,IF(L36&lt;M36,L36,IF(M36&lt;N36,M36,IF(N36&lt;O36,N36,IF(O36&lt;P36,O36,P36))))))</f>
        <v>0</v>
      </c>
      <c r="T36" s="0" t="n">
        <f aca="false">IF(J36&gt;K36,J36,IF(K36&gt;L36,K36,IF(L36&gt;M36,L36,IF(M36&gt;N36,M36,IF(N36&gt;O36,N36,IF(O36&gt;P36,O36,P36))))))</f>
        <v>0</v>
      </c>
      <c r="U36" s="0" t="n">
        <f aca="false">Q36-S36-T36</f>
        <v>0</v>
      </c>
    </row>
    <row r="37" customFormat="false" ht="12.8" hidden="false" customHeight="false" outlineLevel="0" collapsed="false">
      <c r="A37" s="0" t="s">
        <v>6</v>
      </c>
      <c r="B37" s="1" t="n">
        <f aca="false">'Grand Totals'!B35</f>
        <v>0</v>
      </c>
      <c r="C37" s="0" t="s">
        <v>7</v>
      </c>
      <c r="D37" s="1" t="n">
        <f aca="false">'Grand Totals'!D35</f>
        <v>0</v>
      </c>
      <c r="F37" s="0" t="s">
        <v>8</v>
      </c>
      <c r="G37" s="1" t="n">
        <f aca="false">'Grand Totals'!G35</f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f aca="false">SUM(J37:P37)</f>
        <v>0</v>
      </c>
      <c r="S37" s="0" t="n">
        <f aca="false">IF(J37&lt;K37,J37,IF(K37&lt;L37,K37,IF(L37&lt;M37,L37,IF(M37&lt;N37,M37,IF(N37&lt;O37,N37,IF(O37&lt;P37,O37,P37))))))</f>
        <v>0</v>
      </c>
      <c r="T37" s="0" t="n">
        <f aca="false">IF(J37&gt;K37,J37,IF(K37&gt;L37,K37,IF(L37&gt;M37,L37,IF(M37&gt;N37,M37,IF(N37&gt;O37,N37,IF(O37&gt;P37,O37,P37))))))</f>
        <v>0</v>
      </c>
      <c r="U37" s="0" t="n">
        <f aca="false">Q37-S37-T37</f>
        <v>0</v>
      </c>
    </row>
    <row r="38" customFormat="false" ht="12.8" hidden="false" customHeight="false" outlineLevel="0" collapsed="false">
      <c r="A38" s="0" t="s">
        <v>6</v>
      </c>
      <c r="B38" s="1" t="n">
        <f aca="false">'Grand Totals'!B36</f>
        <v>0</v>
      </c>
      <c r="C38" s="0" t="s">
        <v>7</v>
      </c>
      <c r="D38" s="1" t="n">
        <f aca="false">'Grand Totals'!D36</f>
        <v>0</v>
      </c>
      <c r="F38" s="0" t="s">
        <v>8</v>
      </c>
      <c r="G38" s="1" t="n">
        <f aca="false">'Grand Totals'!G36</f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f aca="false">SUM(J38:P38)</f>
        <v>0</v>
      </c>
      <c r="S38" s="0" t="n">
        <f aca="false">IF(J38&lt;K38,J38,IF(K38&lt;L38,K38,IF(L38&lt;M38,L38,IF(M38&lt;N38,M38,IF(N38&lt;O38,N38,IF(O38&lt;P38,O38,P38))))))</f>
        <v>0</v>
      </c>
      <c r="T38" s="0" t="n">
        <f aca="false">IF(J38&gt;K38,J38,IF(K38&gt;L38,K38,IF(L38&gt;M38,L38,IF(M38&gt;N38,M38,IF(N38&gt;O38,N38,IF(O38&gt;P38,O38,P38))))))</f>
        <v>0</v>
      </c>
      <c r="U38" s="0" t="n">
        <f aca="false">Q38-S38-T38</f>
        <v>0</v>
      </c>
    </row>
    <row r="39" customFormat="false" ht="12.8" hidden="false" customHeight="false" outlineLevel="0" collapsed="false">
      <c r="A39" s="0" t="s">
        <v>6</v>
      </c>
      <c r="B39" s="1" t="n">
        <f aca="false">'Grand Totals'!B37</f>
        <v>0</v>
      </c>
      <c r="C39" s="0" t="s">
        <v>7</v>
      </c>
      <c r="D39" s="1" t="n">
        <f aca="false">'Grand Totals'!D37</f>
        <v>0</v>
      </c>
      <c r="F39" s="0" t="s">
        <v>8</v>
      </c>
      <c r="G39" s="1" t="n">
        <f aca="false">'Grand Totals'!G37</f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f aca="false">SUM(J39:P39)</f>
        <v>0</v>
      </c>
      <c r="S39" s="0" t="n">
        <f aca="false">IF(J39&lt;K39,J39,IF(K39&lt;L39,K39,IF(L39&lt;M39,L39,IF(M39&lt;N39,M39,IF(N39&lt;O39,N39,IF(O39&lt;P39,O39,P39))))))</f>
        <v>0</v>
      </c>
      <c r="T39" s="0" t="n">
        <f aca="false">IF(J39&gt;K39,J39,IF(K39&gt;L39,K39,IF(L39&gt;M39,L39,IF(M39&gt;N39,M39,IF(N39&gt;O39,N39,IF(O39&gt;P39,O39,P39))))))</f>
        <v>0</v>
      </c>
      <c r="U39" s="0" t="n">
        <f aca="false">Q39-S39-T39</f>
        <v>0</v>
      </c>
    </row>
    <row r="40" customFormat="false" ht="12.8" hidden="false" customHeight="false" outlineLevel="0" collapsed="false">
      <c r="A40" s="0" t="s">
        <v>6</v>
      </c>
      <c r="B40" s="1" t="n">
        <f aca="false">'Grand Totals'!B38</f>
        <v>0</v>
      </c>
      <c r="C40" s="0" t="s">
        <v>7</v>
      </c>
      <c r="D40" s="1" t="n">
        <f aca="false">'Grand Totals'!D38</f>
        <v>0</v>
      </c>
      <c r="F40" s="0" t="s">
        <v>8</v>
      </c>
      <c r="G40" s="1" t="n">
        <f aca="false">'Grand Totals'!G38</f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f aca="false">SUM(J40:P40)</f>
        <v>0</v>
      </c>
      <c r="S40" s="0" t="n">
        <f aca="false">IF(J40&lt;K40,J40,IF(K40&lt;L40,K40,IF(L40&lt;M40,L40,IF(M40&lt;N40,M40,IF(N40&lt;O40,N40,IF(O40&lt;P40,O40,P40))))))</f>
        <v>0</v>
      </c>
      <c r="T40" s="0" t="n">
        <f aca="false">IF(J40&gt;K40,J40,IF(K40&gt;L40,K40,IF(L40&gt;M40,L40,IF(M40&gt;N40,M40,IF(N40&gt;O40,N40,IF(O40&gt;P40,O40,P40))))))</f>
        <v>0</v>
      </c>
      <c r="U40" s="0" t="n">
        <f aca="false">Q40-S40-T40</f>
        <v>0</v>
      </c>
    </row>
    <row r="41" customFormat="false" ht="12.8" hidden="false" customHeight="false" outlineLevel="0" collapsed="false">
      <c r="A41" s="0" t="s">
        <v>6</v>
      </c>
      <c r="B41" s="1" t="n">
        <f aca="false">'Grand Totals'!B39</f>
        <v>0</v>
      </c>
      <c r="C41" s="0" t="s">
        <v>7</v>
      </c>
      <c r="D41" s="1" t="n">
        <f aca="false">'Grand Totals'!D39</f>
        <v>0</v>
      </c>
      <c r="F41" s="0" t="s">
        <v>8</v>
      </c>
      <c r="G41" s="1" t="n">
        <f aca="false">'Grand Totals'!G39</f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f aca="false">SUM(J41:P41)</f>
        <v>0</v>
      </c>
      <c r="S41" s="0" t="n">
        <f aca="false">IF(J41&lt;K41,J41,IF(K41&lt;L41,K41,IF(L41&lt;M41,L41,IF(M41&lt;N41,M41,IF(N41&lt;O41,N41,IF(O41&lt;P41,O41,P41))))))</f>
        <v>0</v>
      </c>
      <c r="T41" s="0" t="n">
        <f aca="false">IF(J41&gt;K41,J41,IF(K41&gt;L41,K41,IF(L41&gt;M41,L41,IF(M41&gt;N41,M41,IF(N41&gt;O41,N41,IF(O41&gt;P41,O41,P41))))))</f>
        <v>0</v>
      </c>
      <c r="U41" s="0" t="n">
        <f aca="false">Q41-S41-T41</f>
        <v>0</v>
      </c>
    </row>
    <row r="42" customFormat="false" ht="12.8" hidden="false" customHeight="false" outlineLevel="0" collapsed="false">
      <c r="A42" s="0" t="s">
        <v>6</v>
      </c>
      <c r="B42" s="1" t="n">
        <f aca="false">'Grand Totals'!B40</f>
        <v>0</v>
      </c>
      <c r="C42" s="0" t="s">
        <v>7</v>
      </c>
      <c r="D42" s="1" t="n">
        <f aca="false">'Grand Totals'!D40</f>
        <v>0</v>
      </c>
      <c r="F42" s="0" t="s">
        <v>8</v>
      </c>
      <c r="G42" s="1" t="n">
        <f aca="false">'Grand Totals'!G40</f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f aca="false">SUM(J42:P42)</f>
        <v>0</v>
      </c>
      <c r="S42" s="0" t="n">
        <f aca="false">IF(J42&lt;K42,J42,IF(K42&lt;L42,K42,IF(L42&lt;M42,L42,IF(M42&lt;N42,M42,IF(N42&lt;O42,N42,IF(O42&lt;P42,O42,P42))))))</f>
        <v>0</v>
      </c>
      <c r="T42" s="0" t="n">
        <f aca="false">IF(J42&gt;K42,J42,IF(K42&gt;L42,K42,IF(L42&gt;M42,L42,IF(M42&gt;N42,M42,IF(N42&gt;O42,N42,IF(O42&gt;P42,O42,P42))))))</f>
        <v>0</v>
      </c>
      <c r="U42" s="0" t="n">
        <f aca="false">Q42-S42-T42</f>
        <v>0</v>
      </c>
    </row>
    <row r="43" customFormat="false" ht="12.8" hidden="false" customHeight="false" outlineLevel="0" collapsed="false">
      <c r="A43" s="0" t="s">
        <v>6</v>
      </c>
      <c r="B43" s="1" t="n">
        <f aca="false">'Grand Totals'!B41</f>
        <v>0</v>
      </c>
      <c r="C43" s="0" t="s">
        <v>7</v>
      </c>
      <c r="D43" s="1" t="n">
        <f aca="false">'Grand Totals'!D41</f>
        <v>0</v>
      </c>
      <c r="F43" s="0" t="s">
        <v>8</v>
      </c>
      <c r="G43" s="1" t="n">
        <f aca="false">'Grand Totals'!G41</f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f aca="false">SUM(J43:P43)</f>
        <v>0</v>
      </c>
      <c r="S43" s="0" t="n">
        <f aca="false">IF(J43&lt;K43,J43,IF(K43&lt;L43,K43,IF(L43&lt;M43,L43,IF(M43&lt;N43,M43,IF(N43&lt;O43,N43,IF(O43&lt;P43,O43,P43))))))</f>
        <v>0</v>
      </c>
      <c r="T43" s="0" t="n">
        <f aca="false">IF(J43&gt;K43,J43,IF(K43&gt;L43,K43,IF(L43&gt;M43,L43,IF(M43&gt;N43,M43,IF(N43&gt;O43,N43,IF(O43&gt;P43,O43,P43))))))</f>
        <v>0</v>
      </c>
      <c r="U43" s="0" t="n">
        <f aca="false">Q43-S43-T43</f>
        <v>0</v>
      </c>
    </row>
    <row r="44" customFormat="false" ht="12.8" hidden="false" customHeight="false" outlineLevel="0" collapsed="false">
      <c r="A44" s="0" t="s">
        <v>6</v>
      </c>
      <c r="B44" s="1" t="n">
        <f aca="false">'Grand Totals'!B42</f>
        <v>0</v>
      </c>
      <c r="C44" s="0" t="s">
        <v>7</v>
      </c>
      <c r="D44" s="1" t="n">
        <f aca="false">'Grand Totals'!D42</f>
        <v>0</v>
      </c>
      <c r="F44" s="0" t="s">
        <v>8</v>
      </c>
      <c r="G44" s="1" t="n">
        <f aca="false">'Grand Totals'!G42</f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f aca="false">SUM(J44:P44)</f>
        <v>0</v>
      </c>
      <c r="S44" s="0" t="n">
        <f aca="false">IF(J44&lt;K44,J44,IF(K44&lt;L44,K44,IF(L44&lt;M44,L44,IF(M44&lt;N44,M44,IF(N44&lt;O44,N44,IF(O44&lt;P44,O44,P44))))))</f>
        <v>0</v>
      </c>
      <c r="T44" s="0" t="n">
        <f aca="false">IF(J44&gt;K44,J44,IF(K44&gt;L44,K44,IF(L44&gt;M44,L44,IF(M44&gt;N44,M44,IF(N44&gt;O44,N44,IF(O44&gt;P44,O44,P44))))))</f>
        <v>0</v>
      </c>
      <c r="U44" s="0" t="n">
        <f aca="false">Q44-S44-T44</f>
        <v>0</v>
      </c>
    </row>
    <row r="45" customFormat="false" ht="12.8" hidden="false" customHeight="false" outlineLevel="0" collapsed="false">
      <c r="A45" s="0" t="s">
        <v>6</v>
      </c>
      <c r="B45" s="1" t="n">
        <f aca="false">'Grand Totals'!B43</f>
        <v>0</v>
      </c>
      <c r="C45" s="0" t="s">
        <v>7</v>
      </c>
      <c r="D45" s="1" t="n">
        <f aca="false">'Grand Totals'!D43</f>
        <v>0</v>
      </c>
      <c r="F45" s="0" t="s">
        <v>8</v>
      </c>
      <c r="G45" s="1" t="n">
        <f aca="false">'Grand Totals'!G43</f>
        <v>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  <c r="S45" s="0" t="n">
        <f aca="false">IF(J45&lt;K45,J45,IF(K45&lt;L45,K45,IF(L45&lt;M45,L45,IF(M45&lt;N45,M45,IF(N45&lt;O45,N45,IF(O45&lt;P45,O45,P45))))))</f>
        <v>0</v>
      </c>
      <c r="T45" s="0" t="n">
        <f aca="false">IF(J45&gt;K45,J45,IF(K45&gt;L45,K45,IF(L45&gt;M45,L45,IF(M45&gt;N45,M45,IF(N45&gt;O45,N45,IF(O45&gt;P45,O45,P45))))))</f>
        <v>0</v>
      </c>
      <c r="U45" s="0" t="n">
        <f aca="false">Q45-S45-T45</f>
        <v>0</v>
      </c>
    </row>
    <row r="46" customFormat="false" ht="12.8" hidden="false" customHeight="false" outlineLevel="0" collapsed="false">
      <c r="A46" s="0" t="s">
        <v>6</v>
      </c>
      <c r="B46" s="1" t="n">
        <f aca="false">'Grand Totals'!B44</f>
        <v>0</v>
      </c>
      <c r="C46" s="0" t="s">
        <v>7</v>
      </c>
      <c r="D46" s="1" t="n">
        <f aca="false">'Grand Totals'!D44</f>
        <v>0</v>
      </c>
      <c r="F46" s="0" t="s">
        <v>8</v>
      </c>
      <c r="G46" s="1" t="n">
        <f aca="false">'Grand Totals'!G44</f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f aca="false">SUM(J46:P46)</f>
        <v>0</v>
      </c>
      <c r="S46" s="0" t="n">
        <f aca="false">IF(J46&lt;K46,J46,IF(K46&lt;L46,K46,IF(L46&lt;M46,L46,IF(M46&lt;N46,M46,IF(N46&lt;O46,N46,IF(O46&lt;P46,O46,P46))))))</f>
        <v>0</v>
      </c>
      <c r="T46" s="0" t="n">
        <f aca="false">IF(J46&gt;K46,J46,IF(K46&gt;L46,K46,IF(L46&gt;M46,L46,IF(M46&gt;N46,M46,IF(N46&gt;O46,N46,IF(O46&gt;P46,O46,P46))))))</f>
        <v>0</v>
      </c>
      <c r="U46" s="0" t="n">
        <f aca="false">Q46-S46-T46</f>
        <v>0</v>
      </c>
    </row>
    <row r="47" customFormat="false" ht="12.8" hidden="false" customHeight="false" outlineLevel="0" collapsed="false">
      <c r="A47" s="0" t="s">
        <v>6</v>
      </c>
      <c r="B47" s="1" t="n">
        <f aca="false">'Grand Totals'!B45</f>
        <v>0</v>
      </c>
      <c r="C47" s="0" t="s">
        <v>7</v>
      </c>
      <c r="D47" s="1" t="n">
        <f aca="false">'Grand Totals'!D45</f>
        <v>0</v>
      </c>
      <c r="F47" s="0" t="s">
        <v>8</v>
      </c>
      <c r="G47" s="1" t="n">
        <f aca="false">'Grand Totals'!G45</f>
        <v>0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f aca="false">SUM(J47:P47)</f>
        <v>0</v>
      </c>
      <c r="S47" s="0" t="n">
        <f aca="false">IF(J47&lt;K47,J47,IF(K47&lt;L47,K47,IF(L47&lt;M47,L47,IF(M47&lt;N47,M47,IF(N47&lt;O47,N47,IF(O47&lt;P47,O47,P47))))))</f>
        <v>0</v>
      </c>
      <c r="T47" s="0" t="n">
        <f aca="false">IF(J47&gt;K47,J47,IF(K47&gt;L47,K47,IF(L47&gt;M47,L47,IF(M47&gt;N47,M47,IF(N47&gt;O47,N47,IF(O47&gt;P47,O47,P47))))))</f>
        <v>0</v>
      </c>
      <c r="U47" s="0" t="n">
        <f aca="false">Q47-S47-T47</f>
        <v>0</v>
      </c>
    </row>
    <row r="48" customFormat="false" ht="12.8" hidden="false" customHeight="false" outlineLevel="0" collapsed="false">
      <c r="A48" s="0" t="s">
        <v>6</v>
      </c>
      <c r="B48" s="1" t="n">
        <f aca="false">'Grand Totals'!B46</f>
        <v>0</v>
      </c>
      <c r="C48" s="0" t="s">
        <v>7</v>
      </c>
      <c r="D48" s="1" t="n">
        <f aca="false">'Grand Totals'!D46</f>
        <v>0</v>
      </c>
      <c r="F48" s="0" t="s">
        <v>8</v>
      </c>
      <c r="G48" s="1" t="n">
        <f aca="false">'Grand Totals'!G46</f>
        <v>0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n">
        <v>0</v>
      </c>
      <c r="Q48" s="0" t="n">
        <f aca="false">SUM(J48:P48)</f>
        <v>0</v>
      </c>
      <c r="S48" s="0" t="n">
        <f aca="false">IF(J48&lt;K48,J48,IF(K48&lt;L48,K48,IF(L48&lt;M48,L48,IF(M48&lt;N48,M48,IF(N48&lt;O48,N48,IF(O48&lt;P48,O48,P48))))))</f>
        <v>0</v>
      </c>
      <c r="T48" s="0" t="n">
        <f aca="false">IF(J48&gt;K48,J48,IF(K48&gt;L48,K48,IF(L48&gt;M48,L48,IF(M48&gt;N48,M48,IF(N48&gt;O48,N48,IF(O48&gt;P48,O48,P48))))))</f>
        <v>0</v>
      </c>
      <c r="U48" s="0" t="n">
        <f aca="false">Q48-S48-T48</f>
        <v>0</v>
      </c>
    </row>
    <row r="49" customFormat="false" ht="12.8" hidden="false" customHeight="false" outlineLevel="0" collapsed="false">
      <c r="A49" s="0" t="s">
        <v>6</v>
      </c>
      <c r="B49" s="1" t="n">
        <f aca="false">'Grand Totals'!B47</f>
        <v>0</v>
      </c>
      <c r="C49" s="0" t="s">
        <v>7</v>
      </c>
      <c r="D49" s="1" t="n">
        <f aca="false">'Grand Totals'!D47</f>
        <v>0</v>
      </c>
      <c r="F49" s="0" t="s">
        <v>8</v>
      </c>
      <c r="G49" s="1" t="n">
        <f aca="false">'Grand Totals'!G47</f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f aca="false">SUM(J49:P49)</f>
        <v>0</v>
      </c>
      <c r="S49" s="0" t="n">
        <f aca="false">IF(J49&lt;K49,J49,IF(K49&lt;L49,K49,IF(L49&lt;M49,L49,IF(M49&lt;N49,M49,IF(N49&lt;O49,N49,IF(O49&lt;P49,O49,P49))))))</f>
        <v>0</v>
      </c>
      <c r="T49" s="0" t="n">
        <f aca="false">IF(J49&gt;K49,J49,IF(K49&gt;L49,K49,IF(L49&gt;M49,L49,IF(M49&gt;N49,M49,IF(N49&gt;O49,N49,IF(O49&gt;P49,O49,P49))))))</f>
        <v>0</v>
      </c>
      <c r="U49" s="0" t="n">
        <f aca="false">Q49-S49-T49</f>
        <v>0</v>
      </c>
    </row>
    <row r="50" customFormat="false" ht="12.8" hidden="false" customHeight="false" outlineLevel="0" collapsed="false">
      <c r="A50" s="0" t="s">
        <v>6</v>
      </c>
      <c r="B50" s="1" t="n">
        <f aca="false">'Grand Totals'!B48</f>
        <v>0</v>
      </c>
      <c r="C50" s="0" t="s">
        <v>7</v>
      </c>
      <c r="D50" s="1" t="n">
        <f aca="false">'Grand Totals'!D48</f>
        <v>0</v>
      </c>
      <c r="F50" s="0" t="s">
        <v>8</v>
      </c>
      <c r="G50" s="1" t="n">
        <f aca="false">'Grand Totals'!G48</f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f aca="false">SUM(J50:P50)</f>
        <v>0</v>
      </c>
      <c r="S50" s="0" t="n">
        <f aca="false">IF(J50&lt;K50,J50,IF(K50&lt;L50,K50,IF(L50&lt;M50,L50,IF(M50&lt;N50,M50,IF(N50&lt;O50,N50,IF(O50&lt;P50,O50,P50))))))</f>
        <v>0</v>
      </c>
      <c r="T50" s="0" t="n">
        <f aca="false">IF(J50&gt;K50,J50,IF(K50&gt;L50,K50,IF(L50&gt;M50,L50,IF(M50&gt;N50,M50,IF(N50&gt;O50,N50,IF(O50&gt;P50,O50,P50))))))</f>
        <v>0</v>
      </c>
      <c r="U50" s="0" t="n">
        <f aca="false">Q50-S50-T50</f>
        <v>0</v>
      </c>
    </row>
    <row r="51" customFormat="false" ht="12.8" hidden="false" customHeight="false" outlineLevel="0" collapsed="false">
      <c r="A51" s="0" t="s">
        <v>6</v>
      </c>
      <c r="B51" s="1" t="n">
        <f aca="false">'Grand Totals'!B49</f>
        <v>0</v>
      </c>
      <c r="C51" s="0" t="s">
        <v>7</v>
      </c>
      <c r="D51" s="1" t="n">
        <f aca="false">'Grand Totals'!D49</f>
        <v>0</v>
      </c>
      <c r="F51" s="0" t="s">
        <v>8</v>
      </c>
      <c r="G51" s="1" t="n">
        <f aca="false">'Grand Totals'!G49</f>
        <v>0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f aca="false">SUM(J51:P51)</f>
        <v>0</v>
      </c>
      <c r="S51" s="0" t="n">
        <f aca="false">IF(J51&lt;K51,J51,IF(K51&lt;L51,K51,IF(L51&lt;M51,L51,IF(M51&lt;N51,M51,IF(N51&lt;O51,N51,IF(O51&lt;P51,O51,P51))))))</f>
        <v>0</v>
      </c>
      <c r="T51" s="0" t="n">
        <f aca="false">IF(J51&gt;K51,J51,IF(K51&gt;L51,K51,IF(L51&gt;M51,L51,IF(M51&gt;N51,M51,IF(N51&gt;O51,N51,IF(O51&gt;P51,O51,P51))))))</f>
        <v>0</v>
      </c>
      <c r="U51" s="0" t="n">
        <f aca="false">Q51-S51-T51</f>
        <v>0</v>
      </c>
    </row>
    <row r="52" customFormat="false" ht="12.8" hidden="false" customHeight="false" outlineLevel="0" collapsed="false">
      <c r="A52" s="0" t="s">
        <v>6</v>
      </c>
      <c r="B52" s="1" t="n">
        <f aca="false">'Grand Totals'!B50</f>
        <v>0</v>
      </c>
      <c r="C52" s="0" t="s">
        <v>7</v>
      </c>
      <c r="D52" s="1" t="n">
        <f aca="false">'Grand Totals'!D50</f>
        <v>0</v>
      </c>
      <c r="F52" s="0" t="s">
        <v>8</v>
      </c>
      <c r="G52" s="1" t="n">
        <f aca="false">'Grand Totals'!G50</f>
        <v>0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f aca="false">SUM(J52:P52)</f>
        <v>0</v>
      </c>
      <c r="S52" s="0" t="n">
        <f aca="false">IF(J52&lt;K52,J52,IF(K52&lt;L52,K52,IF(L52&lt;M52,L52,IF(M52&lt;N52,M52,IF(N52&lt;O52,N52,IF(O52&lt;P52,O52,P52))))))</f>
        <v>0</v>
      </c>
      <c r="T52" s="0" t="n">
        <f aca="false">IF(J52&gt;K52,J52,IF(K52&gt;L52,K52,IF(L52&gt;M52,L52,IF(M52&gt;N52,M52,IF(N52&gt;O52,N52,IF(O52&gt;P52,O52,P52))))))</f>
        <v>0</v>
      </c>
      <c r="U52" s="0" t="n">
        <f aca="false">Q52-S52-T52</f>
        <v>0</v>
      </c>
    </row>
    <row r="53" customFormat="false" ht="12.8" hidden="false" customHeight="false" outlineLevel="0" collapsed="false">
      <c r="A53" s="0" t="s">
        <v>6</v>
      </c>
      <c r="B53" s="1" t="n">
        <f aca="false">'Grand Totals'!B51</f>
        <v>0</v>
      </c>
      <c r="C53" s="0" t="s">
        <v>7</v>
      </c>
      <c r="D53" s="1" t="n">
        <f aca="false">'Grand Totals'!D51</f>
        <v>0</v>
      </c>
      <c r="F53" s="0" t="s">
        <v>8</v>
      </c>
      <c r="G53" s="1" t="n">
        <f aca="false">'Grand Totals'!G51</f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f aca="false">SUM(J53:P53)</f>
        <v>0</v>
      </c>
      <c r="S53" s="0" t="n">
        <f aca="false">IF(J53&lt;K53,J53,IF(K53&lt;L53,K53,IF(L53&lt;M53,L53,IF(M53&lt;N53,M53,IF(N53&lt;O53,N53,IF(O53&lt;P53,O53,P53))))))</f>
        <v>0</v>
      </c>
      <c r="T53" s="0" t="n">
        <f aca="false">IF(J53&gt;K53,J53,IF(K53&gt;L53,K53,IF(L53&gt;M53,L53,IF(M53&gt;N53,M53,IF(N53&gt;O53,N53,IF(O53&gt;P53,O53,P53))))))</f>
        <v>0</v>
      </c>
      <c r="U53" s="0" t="n">
        <f aca="false">Q53-S53-T53</f>
        <v>0</v>
      </c>
    </row>
    <row r="54" customFormat="false" ht="12.8" hidden="false" customHeight="false" outlineLevel="0" collapsed="false">
      <c r="A54" s="0" t="s">
        <v>6</v>
      </c>
      <c r="B54" s="1" t="n">
        <f aca="false">'Grand Totals'!B52</f>
        <v>0</v>
      </c>
      <c r="C54" s="0" t="s">
        <v>7</v>
      </c>
      <c r="D54" s="1" t="n">
        <f aca="false">'Grand Totals'!D52</f>
        <v>0</v>
      </c>
      <c r="F54" s="0" t="s">
        <v>8</v>
      </c>
      <c r="G54" s="1" t="n">
        <f aca="false">'Grand Totals'!G52</f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f aca="false">SUM(J54:P54)</f>
        <v>0</v>
      </c>
      <c r="S54" s="0" t="n">
        <f aca="false">IF(J54&lt;K54,J54,IF(K54&lt;L54,K54,IF(L54&lt;M54,L54,IF(M54&lt;N54,M54,IF(N54&lt;O54,N54,IF(O54&lt;P54,O54,P54))))))</f>
        <v>0</v>
      </c>
      <c r="T54" s="0" t="n">
        <f aca="false">IF(J54&gt;K54,J54,IF(K54&gt;L54,K54,IF(L54&gt;M54,L54,IF(M54&gt;N54,M54,IF(N54&gt;O54,N54,IF(O54&gt;P54,O54,P54))))))</f>
        <v>0</v>
      </c>
      <c r="U54" s="0" t="n">
        <f aca="false">Q54-S54-T54</f>
        <v>0</v>
      </c>
    </row>
    <row r="55" customFormat="false" ht="12.8" hidden="false" customHeight="false" outlineLevel="0" collapsed="false">
      <c r="A55" s="0" t="s">
        <v>6</v>
      </c>
      <c r="B55" s="1" t="n">
        <f aca="false">'Grand Totals'!B53</f>
        <v>0</v>
      </c>
      <c r="C55" s="0" t="s">
        <v>7</v>
      </c>
      <c r="D55" s="1" t="n">
        <f aca="false">'Grand Totals'!D53</f>
        <v>0</v>
      </c>
      <c r="F55" s="0" t="s">
        <v>8</v>
      </c>
      <c r="G55" s="1" t="n">
        <f aca="false">'Grand Totals'!G53</f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f aca="false">SUM(J55:P55)</f>
        <v>0</v>
      </c>
      <c r="S55" s="0" t="n">
        <f aca="false">IF(J55&lt;K55,J55,IF(K55&lt;L55,K55,IF(L55&lt;M55,L55,IF(M55&lt;N55,M55,IF(N55&lt;O55,N55,IF(O55&lt;P55,O55,P55))))))</f>
        <v>0</v>
      </c>
      <c r="T55" s="0" t="n">
        <f aca="false">IF(J55&gt;K55,J55,IF(K55&gt;L55,K55,IF(L55&gt;M55,L55,IF(M55&gt;N55,M55,IF(N55&gt;O55,N55,IF(O55&gt;P55,O55,P55))))))</f>
        <v>0</v>
      </c>
      <c r="U55" s="0" t="n">
        <f aca="false">Q55-S55-T55</f>
        <v>0</v>
      </c>
    </row>
    <row r="56" customFormat="false" ht="12.8" hidden="false" customHeight="false" outlineLevel="0" collapsed="false">
      <c r="A56" s="0" t="s">
        <v>6</v>
      </c>
      <c r="B56" s="1" t="n">
        <f aca="false">'Grand Totals'!B54</f>
        <v>0</v>
      </c>
      <c r="C56" s="0" t="s">
        <v>7</v>
      </c>
      <c r="D56" s="1" t="n">
        <f aca="false">'Grand Totals'!D54</f>
        <v>0</v>
      </c>
      <c r="F56" s="0" t="s">
        <v>8</v>
      </c>
      <c r="G56" s="1" t="n">
        <f aca="false">'Grand Totals'!G54</f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f aca="false">SUM(J56:P56)</f>
        <v>0</v>
      </c>
      <c r="S56" s="0" t="n">
        <f aca="false">IF(J56&lt;K56,J56,IF(K56&lt;L56,K56,IF(L56&lt;M56,L56,IF(M56&lt;N56,M56,IF(N56&lt;O56,N56,IF(O56&lt;P56,O56,P56))))))</f>
        <v>0</v>
      </c>
      <c r="T56" s="0" t="n">
        <f aca="false">IF(J56&gt;K56,J56,IF(K56&gt;L56,K56,IF(L56&gt;M56,L56,IF(M56&gt;N56,M56,IF(N56&gt;O56,N56,IF(O56&gt;P56,O56,P56))))))</f>
        <v>0</v>
      </c>
      <c r="U56" s="0" t="n">
        <f aca="false">Q56-S56-T56</f>
        <v>0</v>
      </c>
    </row>
    <row r="57" customFormat="false" ht="12.8" hidden="false" customHeight="false" outlineLevel="0" collapsed="false">
      <c r="A57" s="0" t="s">
        <v>6</v>
      </c>
      <c r="B57" s="1" t="n">
        <f aca="false">'Grand Totals'!B55</f>
        <v>0</v>
      </c>
      <c r="C57" s="0" t="s">
        <v>7</v>
      </c>
      <c r="D57" s="1" t="n">
        <f aca="false">'Grand Totals'!D55</f>
        <v>0</v>
      </c>
      <c r="F57" s="0" t="s">
        <v>8</v>
      </c>
      <c r="G57" s="1" t="n">
        <f aca="false">'Grand Totals'!G55</f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f aca="false">SUM(J57:P57)</f>
        <v>0</v>
      </c>
      <c r="S57" s="0" t="n">
        <f aca="false">IF(J57&lt;K57,J57,IF(K57&lt;L57,K57,IF(L57&lt;M57,L57,IF(M57&lt;N57,M57,IF(N57&lt;O57,N57,IF(O57&lt;P57,O57,P57))))))</f>
        <v>0</v>
      </c>
      <c r="T57" s="0" t="n">
        <f aca="false">IF(J57&gt;K57,J57,IF(K57&gt;L57,K57,IF(L57&gt;M57,L57,IF(M57&gt;N57,M57,IF(N57&gt;O57,N57,IF(O57&gt;P57,O57,P57))))))</f>
        <v>0</v>
      </c>
      <c r="U57" s="0" t="n">
        <f aca="false">Q57-S57-T57</f>
        <v>0</v>
      </c>
    </row>
    <row r="58" customFormat="false" ht="12.8" hidden="false" customHeight="false" outlineLevel="0" collapsed="false">
      <c r="A58" s="0" t="s">
        <v>6</v>
      </c>
      <c r="B58" s="1" t="n">
        <f aca="false">'Grand Totals'!B56</f>
        <v>0</v>
      </c>
      <c r="C58" s="0" t="s">
        <v>7</v>
      </c>
      <c r="D58" s="1" t="n">
        <f aca="false">'Grand Totals'!D56</f>
        <v>0</v>
      </c>
      <c r="F58" s="0" t="s">
        <v>8</v>
      </c>
      <c r="G58" s="1" t="n">
        <f aca="false">'Grand Totals'!G56</f>
        <v>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f aca="false">SUM(J58:P58)</f>
        <v>0</v>
      </c>
      <c r="S58" s="0" t="n">
        <f aca="false">IF(J58&lt;K58,J58,IF(K58&lt;L58,K58,IF(L58&lt;M58,L58,IF(M58&lt;N58,M58,IF(N58&lt;O58,N58,IF(O58&lt;P58,O58,P58))))))</f>
        <v>0</v>
      </c>
      <c r="T58" s="0" t="n">
        <f aca="false">IF(J58&gt;K58,J58,IF(K58&gt;L58,K58,IF(L58&gt;M58,L58,IF(M58&gt;N58,M58,IF(N58&gt;O58,N58,IF(O58&gt;P58,O58,P58))))))</f>
        <v>0</v>
      </c>
      <c r="U58" s="0" t="n">
        <f aca="false">Q58-S58-T58</f>
        <v>0</v>
      </c>
    </row>
    <row r="59" customFormat="false" ht="12.8" hidden="false" customHeight="false" outlineLevel="0" collapsed="false">
      <c r="A59" s="0" t="s">
        <v>6</v>
      </c>
      <c r="B59" s="1" t="n">
        <f aca="false">'Grand Totals'!B57</f>
        <v>0</v>
      </c>
      <c r="C59" s="0" t="s">
        <v>7</v>
      </c>
      <c r="D59" s="1" t="n">
        <f aca="false">'Grand Totals'!D57</f>
        <v>0</v>
      </c>
      <c r="F59" s="0" t="s">
        <v>8</v>
      </c>
      <c r="G59" s="1" t="n">
        <f aca="false">'Grand Totals'!G57</f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f aca="false">SUM(J59:P59)</f>
        <v>0</v>
      </c>
      <c r="S59" s="0" t="n">
        <f aca="false">IF(J59&lt;K59,J59,IF(K59&lt;L59,K59,IF(L59&lt;M59,L59,IF(M59&lt;N59,M59,IF(N59&lt;O59,N59,IF(O59&lt;P59,O59,P59))))))</f>
        <v>0</v>
      </c>
      <c r="T59" s="0" t="n">
        <f aca="false">IF(J59&gt;K59,J59,IF(K59&gt;L59,K59,IF(L59&gt;M59,L59,IF(M59&gt;N59,M59,IF(N59&gt;O59,N59,IF(O59&gt;P59,O59,P59))))))</f>
        <v>0</v>
      </c>
      <c r="U59" s="0" t="n">
        <f aca="false">Q59-S59-T59</f>
        <v>0</v>
      </c>
    </row>
    <row r="60" customFormat="false" ht="12.8" hidden="false" customHeight="false" outlineLevel="0" collapsed="false">
      <c r="A60" s="0" t="s">
        <v>6</v>
      </c>
      <c r="B60" s="1" t="n">
        <f aca="false">'Grand Totals'!B58</f>
        <v>0</v>
      </c>
      <c r="C60" s="0" t="s">
        <v>7</v>
      </c>
      <c r="D60" s="1" t="n">
        <f aca="false">'Grand Totals'!D58</f>
        <v>0</v>
      </c>
      <c r="F60" s="0" t="s">
        <v>8</v>
      </c>
      <c r="G60" s="1" t="n">
        <f aca="false">'Grand Totals'!G58</f>
        <v>0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  <c r="S60" s="0" t="n">
        <f aca="false">IF(J60&lt;K60,J60,IF(K60&lt;L60,K60,IF(L60&lt;M60,L60,IF(M60&lt;N60,M60,IF(N60&lt;O60,N60,IF(O60&lt;P60,O60,P60))))))</f>
        <v>0</v>
      </c>
      <c r="T60" s="0" t="n">
        <f aca="false">IF(J60&gt;K60,J60,IF(K60&gt;L60,K60,IF(L60&gt;M60,L60,IF(M60&gt;N60,M60,IF(N60&gt;O60,N60,IF(O60&gt;P60,O60,P60))))))</f>
        <v>0</v>
      </c>
      <c r="U60" s="0" t="n">
        <f aca="false">Q60-S60-T60</f>
        <v>0</v>
      </c>
    </row>
    <row r="61" customFormat="false" ht="12.8" hidden="false" customHeight="false" outlineLevel="0" collapsed="false">
      <c r="A61" s="0" t="s">
        <v>6</v>
      </c>
      <c r="B61" s="1" t="n">
        <f aca="false">'Grand Totals'!B59</f>
        <v>0</v>
      </c>
      <c r="C61" s="0" t="s">
        <v>7</v>
      </c>
      <c r="D61" s="1" t="n">
        <f aca="false">'Grand Totals'!D59</f>
        <v>0</v>
      </c>
      <c r="F61" s="0" t="s">
        <v>8</v>
      </c>
      <c r="G61" s="1" t="n">
        <f aca="false">'Grand Totals'!G59</f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f aca="false">SUM(J61:P61)</f>
        <v>0</v>
      </c>
      <c r="S61" s="0" t="n">
        <f aca="false">IF(J61&lt;K61,J61,IF(K61&lt;L61,K61,IF(L61&lt;M61,L61,IF(M61&lt;N61,M61,IF(N61&lt;O61,N61,IF(O61&lt;P61,O61,P61))))))</f>
        <v>0</v>
      </c>
      <c r="T61" s="0" t="n">
        <f aca="false">IF(J61&gt;K61,J61,IF(K61&gt;L61,K61,IF(L61&gt;M61,L61,IF(M61&gt;N61,M61,IF(N61&gt;O61,N61,IF(O61&gt;P61,O61,P61))))))</f>
        <v>0</v>
      </c>
      <c r="U61" s="0" t="n">
        <f aca="false">Q61-S61-T61</f>
        <v>0</v>
      </c>
    </row>
    <row r="62" customFormat="false" ht="12.8" hidden="false" customHeight="false" outlineLevel="0" collapsed="false">
      <c r="A62" s="0" t="s">
        <v>6</v>
      </c>
      <c r="B62" s="1" t="n">
        <f aca="false">'Grand Totals'!B60</f>
        <v>0</v>
      </c>
      <c r="C62" s="0" t="s">
        <v>7</v>
      </c>
      <c r="D62" s="1" t="n">
        <f aca="false">'Grand Totals'!D60</f>
        <v>0</v>
      </c>
      <c r="F62" s="0" t="s">
        <v>8</v>
      </c>
      <c r="G62" s="1" t="n">
        <f aca="false">'Grand Totals'!G60</f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f aca="false">SUM(J62:P62)</f>
        <v>0</v>
      </c>
      <c r="S62" s="0" t="n">
        <f aca="false">IF(J62&lt;K62,J62,IF(K62&lt;L62,K62,IF(L62&lt;M62,L62,IF(M62&lt;N62,M62,IF(N62&lt;O62,N62,IF(O62&lt;P62,O62,P62))))))</f>
        <v>0</v>
      </c>
      <c r="T62" s="0" t="n">
        <f aca="false">IF(J62&gt;K62,J62,IF(K62&gt;L62,K62,IF(L62&gt;M62,L62,IF(M62&gt;N62,M62,IF(N62&gt;O62,N62,IF(O62&gt;P62,O62,P62))))))</f>
        <v>0</v>
      </c>
      <c r="U62" s="0" t="n">
        <f aca="false">Q62-S62-T62</f>
        <v>0</v>
      </c>
    </row>
    <row r="63" customFormat="false" ht="12.8" hidden="false" customHeight="false" outlineLevel="0" collapsed="false">
      <c r="A63" s="0" t="s">
        <v>6</v>
      </c>
      <c r="B63" s="1" t="n">
        <f aca="false">'Grand Totals'!B61</f>
        <v>0</v>
      </c>
      <c r="C63" s="0" t="s">
        <v>7</v>
      </c>
      <c r="D63" s="1" t="n">
        <f aca="false">'Grand Totals'!D61</f>
        <v>0</v>
      </c>
      <c r="F63" s="0" t="s">
        <v>8</v>
      </c>
      <c r="G63" s="1" t="n">
        <f aca="false">'Grand Totals'!G61</f>
        <v>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f aca="false">SUM(J63:P63)</f>
        <v>0</v>
      </c>
      <c r="S63" s="0" t="n">
        <f aca="false">IF(J63&lt;K63,J63,IF(K63&lt;L63,K63,IF(L63&lt;M63,L63,IF(M63&lt;N63,M63,IF(N63&lt;O63,N63,IF(O63&lt;P63,O63,P63))))))</f>
        <v>0</v>
      </c>
      <c r="T63" s="0" t="n">
        <f aca="false">IF(J63&gt;K63,J63,IF(K63&gt;L63,K63,IF(L63&gt;M63,L63,IF(M63&gt;N63,M63,IF(N63&gt;O63,N63,IF(O63&gt;P63,O63,P63))))))</f>
        <v>0</v>
      </c>
      <c r="U63" s="0" t="n">
        <f aca="false">Q63-S63-T63</f>
        <v>0</v>
      </c>
    </row>
    <row r="64" customFormat="false" ht="12.8" hidden="false" customHeight="false" outlineLevel="0" collapsed="false">
      <c r="A64" s="0" t="s">
        <v>6</v>
      </c>
      <c r="B64" s="1" t="n">
        <f aca="false">'Grand Totals'!B62</f>
        <v>0</v>
      </c>
      <c r="C64" s="0" t="s">
        <v>7</v>
      </c>
      <c r="D64" s="1" t="n">
        <f aca="false">'Grand Totals'!D62</f>
        <v>0</v>
      </c>
      <c r="F64" s="0" t="s">
        <v>8</v>
      </c>
      <c r="G64" s="1" t="n">
        <f aca="false">'Grand Totals'!G62</f>
        <v>0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0</v>
      </c>
      <c r="O64" s="0" t="n">
        <v>0</v>
      </c>
      <c r="P64" s="0" t="n">
        <v>0</v>
      </c>
      <c r="Q64" s="0" t="n">
        <f aca="false">SUM(J64:P64)</f>
        <v>0</v>
      </c>
      <c r="S64" s="0" t="n">
        <f aca="false">IF(J64&lt;K64,J64,IF(K64&lt;L64,K64,IF(L64&lt;M64,L64,IF(M64&lt;N64,M64,IF(N64&lt;O64,N64,IF(O64&lt;P64,O64,P64))))))</f>
        <v>0</v>
      </c>
      <c r="T64" s="0" t="n">
        <f aca="false">IF(J64&gt;K64,J64,IF(K64&gt;L64,K64,IF(L64&gt;M64,L64,IF(M64&gt;N64,M64,IF(N64&gt;O64,N64,IF(O64&gt;P64,O64,P64))))))</f>
        <v>0</v>
      </c>
      <c r="U64" s="0" t="n">
        <f aca="false">Q64-S64-T64</f>
        <v>0</v>
      </c>
    </row>
    <row r="65" customFormat="false" ht="12.8" hidden="false" customHeight="false" outlineLevel="0" collapsed="false">
      <c r="A65" s="0" t="s">
        <v>6</v>
      </c>
      <c r="B65" s="1" t="n">
        <f aca="false">'Grand Totals'!B63</f>
        <v>0</v>
      </c>
      <c r="C65" s="0" t="s">
        <v>7</v>
      </c>
      <c r="D65" s="1" t="n">
        <f aca="false">'Grand Totals'!D63</f>
        <v>0</v>
      </c>
      <c r="F65" s="0" t="s">
        <v>8</v>
      </c>
      <c r="G65" s="1" t="n">
        <f aca="false">'Grand Totals'!G63</f>
        <v>0</v>
      </c>
      <c r="J65" s="0" t="n">
        <v>0</v>
      </c>
      <c r="K65" s="0" t="n">
        <v>0</v>
      </c>
      <c r="L65" s="0" t="n">
        <v>0</v>
      </c>
      <c r="M65" s="0" t="n">
        <v>0</v>
      </c>
      <c r="N65" s="0" t="n">
        <v>0</v>
      </c>
      <c r="O65" s="0" t="n">
        <v>0</v>
      </c>
      <c r="P65" s="0" t="n">
        <v>0</v>
      </c>
      <c r="Q65" s="0" t="n">
        <f aca="false">SUM(J65:P65)</f>
        <v>0</v>
      </c>
      <c r="S65" s="0" t="n">
        <f aca="false">IF(J65&lt;K65,J65,IF(K65&lt;L65,K65,IF(L65&lt;M65,L65,IF(M65&lt;N65,M65,IF(N65&lt;O65,N65,IF(O65&lt;P65,O65,P65))))))</f>
        <v>0</v>
      </c>
      <c r="T65" s="0" t="n">
        <f aca="false">IF(J65&gt;K65,J65,IF(K65&gt;L65,K65,IF(L65&gt;M65,L65,IF(M65&gt;N65,M65,IF(N65&gt;O65,N65,IF(O65&gt;P65,O65,P65))))))</f>
        <v>0</v>
      </c>
      <c r="U65" s="0" t="n">
        <f aca="false">Q65-S65-T65</f>
        <v>0</v>
      </c>
    </row>
    <row r="66" customFormat="false" ht="12.8" hidden="false" customHeight="false" outlineLevel="0" collapsed="false">
      <c r="A66" s="0" t="s">
        <v>6</v>
      </c>
      <c r="B66" s="1" t="n">
        <f aca="false">'Grand Totals'!B64</f>
        <v>0</v>
      </c>
      <c r="C66" s="0" t="s">
        <v>7</v>
      </c>
      <c r="D66" s="1" t="n">
        <f aca="false">'Grand Totals'!D64</f>
        <v>0</v>
      </c>
      <c r="F66" s="0" t="s">
        <v>8</v>
      </c>
      <c r="G66" s="1" t="n">
        <f aca="false">'Grand Totals'!G64</f>
        <v>0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f aca="false">SUM(J66:P66)</f>
        <v>0</v>
      </c>
      <c r="S66" s="0" t="n">
        <f aca="false">IF(J66&lt;K66,J66,IF(K66&lt;L66,K66,IF(L66&lt;M66,L66,IF(M66&lt;N66,M66,IF(N66&lt;O66,N66,IF(O66&lt;P66,O66,P66))))))</f>
        <v>0</v>
      </c>
      <c r="T66" s="0" t="n">
        <f aca="false">IF(J66&gt;K66,J66,IF(K66&gt;L66,K66,IF(L66&gt;M66,L66,IF(M66&gt;N66,M66,IF(N66&gt;O66,N66,IF(O66&gt;P66,O66,P66))))))</f>
        <v>0</v>
      </c>
      <c r="U66" s="0" t="n">
        <f aca="false">Q66-S66-T66</f>
        <v>0</v>
      </c>
    </row>
    <row r="67" customFormat="false" ht="12.8" hidden="false" customHeight="false" outlineLevel="0" collapsed="false">
      <c r="A67" s="0" t="s">
        <v>6</v>
      </c>
      <c r="B67" s="1" t="n">
        <f aca="false">'Grand Totals'!B65</f>
        <v>0</v>
      </c>
      <c r="C67" s="0" t="s">
        <v>7</v>
      </c>
      <c r="D67" s="1" t="n">
        <f aca="false">'Grand Totals'!D65</f>
        <v>0</v>
      </c>
      <c r="F67" s="0" t="s">
        <v>8</v>
      </c>
      <c r="G67" s="1" t="n">
        <f aca="false">'Grand Totals'!G65</f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f aca="false">SUM(J67:P67)</f>
        <v>0</v>
      </c>
      <c r="S67" s="0" t="n">
        <f aca="false">IF(J67&lt;K67,J67,IF(K67&lt;L67,K67,IF(L67&lt;M67,L67,IF(M67&lt;N67,M67,IF(N67&lt;O67,N67,IF(O67&lt;P67,O67,P67))))))</f>
        <v>0</v>
      </c>
      <c r="T67" s="0" t="n">
        <f aca="false">IF(J67&gt;K67,J67,IF(K67&gt;L67,K67,IF(L67&gt;M67,L67,IF(M67&gt;N67,M67,IF(N67&gt;O67,N67,IF(O67&gt;P67,O67,P67))))))</f>
        <v>0</v>
      </c>
      <c r="U67" s="0" t="n">
        <f aca="false">Q67-S67-T67</f>
        <v>0</v>
      </c>
    </row>
  </sheetData>
  <sheetProtection sheet="true" objects="true" scenarios="true" selectUnlockedCell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67"/>
  <sheetViews>
    <sheetView showFormulas="false" showGridLines="true" showRowColHeaders="true" showZeros="true" rightToLeft="false" tabSelected="false" showOutlineSymbols="true" defaultGridColor="true" view="normal" topLeftCell="A68" colorId="64" zoomScale="100" zoomScaleNormal="100" zoomScalePageLayoutView="100" workbookViewId="0">
      <selection pane="topLeft" activeCell="Q8" activeCellId="0" sqref="Q8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F1" s="0" t="str">
        <f aca="false">'Grand Totals'!F1</f>
        <v>Compucat Software Pageant Scoring Spreadsheet Copyright ® 2005 All Rights Reserved – William Hall</v>
      </c>
    </row>
    <row r="2" customFormat="false" ht="12.8" hidden="false" customHeight="false" outlineLevel="0" collapsed="false">
      <c r="H2" s="0" t="str">
        <f aca="false">'Grand Totals'!H2</f>
        <v>Distributed By Pageant Help.Com</v>
      </c>
    </row>
    <row r="3" customFormat="false" ht="12.8" hidden="false" customHeight="false" outlineLevel="0" collapsed="false">
      <c r="D3" s="3" t="str">
        <f aca="false">'Grand Totals'!D3</f>
        <v>(DATE)</v>
      </c>
      <c r="F3" s="0" t="str">
        <f aca="false">'Grand Totals'!F3</f>
        <v>(YOUR PAGEANT NAME)</v>
      </c>
      <c r="K3" s="0" t="str">
        <f aca="false">'Grand Totals'!K3</f>
        <v>(VENUE)</v>
      </c>
    </row>
    <row r="4" customFormat="false" ht="12.8" hidden="false" customHeight="false" outlineLevel="0" collapsed="false">
      <c r="F4" s="0" t="s">
        <v>25</v>
      </c>
    </row>
    <row r="7" customFormat="false" ht="12.8" hidden="false" customHeight="false" outlineLevel="0" collapsed="false">
      <c r="J7" s="0" t="s">
        <v>12</v>
      </c>
      <c r="K7" s="0" t="s">
        <v>13</v>
      </c>
      <c r="L7" s="0" t="s">
        <v>14</v>
      </c>
      <c r="M7" s="0" t="s">
        <v>15</v>
      </c>
      <c r="N7" s="0" t="s">
        <v>16</v>
      </c>
      <c r="O7" s="0" t="s">
        <v>17</v>
      </c>
      <c r="P7" s="0" t="s">
        <v>18</v>
      </c>
      <c r="Q7" s="2" t="s">
        <v>19</v>
      </c>
      <c r="S7" s="2" t="s">
        <v>20</v>
      </c>
      <c r="T7" s="2" t="s">
        <v>21</v>
      </c>
      <c r="U7" s="2" t="s">
        <v>22</v>
      </c>
    </row>
    <row r="8" customFormat="false" ht="12.8" hidden="false" customHeight="false" outlineLevel="0" collapsed="false">
      <c r="A8" s="0" t="s">
        <v>6</v>
      </c>
      <c r="B8" s="1" t="n">
        <f aca="false">'Grand Totals'!B6</f>
        <v>0</v>
      </c>
      <c r="C8" s="0" t="s">
        <v>7</v>
      </c>
      <c r="D8" s="1" t="n">
        <f aca="false">'Grand Totals'!D6</f>
        <v>0</v>
      </c>
      <c r="F8" s="0" t="s">
        <v>8</v>
      </c>
      <c r="G8" s="1" t="n">
        <f aca="false">'Grand Totals'!G6</f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f aca="false">SUM(J8:P8)</f>
        <v>0</v>
      </c>
      <c r="S8" s="0" t="n">
        <f aca="false">IF(J8&lt;K8,J8,IF(K8&lt;L8,K8,IF(L8&lt;M8,L8,IF(M8&lt;N8,M8,IF(N8&lt;O8,N8,IF(O8&lt;P8,O8,P8))))))</f>
        <v>0</v>
      </c>
      <c r="T8" s="0" t="n">
        <f aca="false">IF(J8&gt;K8,J8,IF(K8&gt;L8,K8,IF(L8&gt;M8,L8,IF(M8&gt;N8,M8,IF(N8&gt;O8,N8,IF(O8&gt;P8,O8,P8))))))</f>
        <v>0</v>
      </c>
      <c r="U8" s="0" t="n">
        <f aca="false">Q8-S8-T8</f>
        <v>0</v>
      </c>
    </row>
    <row r="9" customFormat="false" ht="12.8" hidden="false" customHeight="false" outlineLevel="0" collapsed="false">
      <c r="A9" s="0" t="s">
        <v>6</v>
      </c>
      <c r="B9" s="1" t="n">
        <f aca="false">'Grand Totals'!B7</f>
        <v>0</v>
      </c>
      <c r="C9" s="0" t="s">
        <v>7</v>
      </c>
      <c r="D9" s="1" t="n">
        <f aca="false">'Grand Totals'!D7</f>
        <v>0</v>
      </c>
      <c r="F9" s="0" t="s">
        <v>8</v>
      </c>
      <c r="G9" s="1" t="n">
        <f aca="false">'Grand Totals'!G7</f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f aca="false">SUM(J9:P9)</f>
        <v>0</v>
      </c>
      <c r="S9" s="0" t="n">
        <f aca="false">IF(J9&lt;K9,J9,IF(K9&lt;L9,K9,IF(L9&lt;M9,L9,IF(M9&lt;N9,M9,IF(N9&lt;O9,N9,IF(O9&lt;P9,O9,P9))))))</f>
        <v>0</v>
      </c>
      <c r="T9" s="0" t="n">
        <f aca="false">IF(J9&gt;K9,J9,IF(K9&gt;L9,K9,IF(L9&gt;M9,L9,IF(M9&gt;N9,M9,IF(N9&gt;O9,N9,IF(O9&gt;P9,O9,P9))))))</f>
        <v>0</v>
      </c>
      <c r="U9" s="0" t="n">
        <f aca="false">Q9-S9-T9</f>
        <v>0</v>
      </c>
    </row>
    <row r="10" customFormat="false" ht="12.8" hidden="false" customHeight="false" outlineLevel="0" collapsed="false">
      <c r="A10" s="0" t="s">
        <v>6</v>
      </c>
      <c r="B10" s="1" t="n">
        <f aca="false">'Grand Totals'!B8</f>
        <v>0</v>
      </c>
      <c r="C10" s="0" t="s">
        <v>7</v>
      </c>
      <c r="D10" s="1" t="n">
        <f aca="false">'Grand Totals'!D8</f>
        <v>0</v>
      </c>
      <c r="F10" s="0" t="s">
        <v>8</v>
      </c>
      <c r="G10" s="1" t="n">
        <f aca="false">'Grand Totals'!G8</f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f aca="false">SUM(J10:P10)</f>
        <v>0</v>
      </c>
      <c r="S10" s="0" t="n">
        <f aca="false">IF(J10&lt;K10,J10,IF(K10&lt;L10,K10,IF(L10&lt;M10,L10,IF(M10&lt;N10,M10,IF(N10&lt;O10,N10,IF(O10&lt;P10,O10,P10))))))</f>
        <v>0</v>
      </c>
      <c r="T10" s="0" t="n">
        <f aca="false">IF(J10&gt;K10,J10,IF(K10&gt;L10,K10,IF(L10&gt;M10,L10,IF(M10&gt;N10,M10,IF(N10&gt;O10,N10,IF(O10&gt;P10,O10,P10))))))</f>
        <v>0</v>
      </c>
      <c r="U10" s="0" t="n">
        <f aca="false">Q10-S10-T10</f>
        <v>0</v>
      </c>
    </row>
    <row r="11" customFormat="false" ht="12.8" hidden="false" customHeight="false" outlineLevel="0" collapsed="false">
      <c r="A11" s="0" t="s">
        <v>6</v>
      </c>
      <c r="B11" s="1" t="n">
        <f aca="false">'Grand Totals'!B9</f>
        <v>0</v>
      </c>
      <c r="C11" s="0" t="s">
        <v>7</v>
      </c>
      <c r="D11" s="1" t="n">
        <f aca="false">'Grand Totals'!D9</f>
        <v>0</v>
      </c>
      <c r="F11" s="0" t="s">
        <v>8</v>
      </c>
      <c r="G11" s="1" t="n">
        <f aca="false">'Grand Totals'!G9</f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f aca="false">SUM(J11:P11)</f>
        <v>0</v>
      </c>
      <c r="S11" s="0" t="n">
        <f aca="false">IF(J11&lt;K11,J11,IF(K11&lt;L11,K11,IF(L11&lt;M11,L11,IF(M11&lt;N11,M11,IF(N11&lt;O11,N11,IF(O11&lt;P11,O11,P11))))))</f>
        <v>0</v>
      </c>
      <c r="T11" s="0" t="n">
        <f aca="false">IF(J11&gt;K11,J11,IF(K11&gt;L11,K11,IF(L11&gt;M11,L11,IF(M11&gt;N11,M11,IF(N11&gt;O11,N11,IF(O11&gt;P11,O11,P11))))))</f>
        <v>0</v>
      </c>
      <c r="U11" s="0" t="n">
        <f aca="false">Q11-S11-T11</f>
        <v>0</v>
      </c>
    </row>
    <row r="12" customFormat="false" ht="12.8" hidden="false" customHeight="false" outlineLevel="0" collapsed="false">
      <c r="A12" s="0" t="s">
        <v>6</v>
      </c>
      <c r="B12" s="1" t="n">
        <f aca="false">'Grand Totals'!B10</f>
        <v>0</v>
      </c>
      <c r="C12" s="0" t="s">
        <v>7</v>
      </c>
      <c r="D12" s="1" t="n">
        <f aca="false">'Grand Totals'!D10</f>
        <v>0</v>
      </c>
      <c r="F12" s="0" t="s">
        <v>8</v>
      </c>
      <c r="G12" s="1" t="n">
        <f aca="false">'Grand Totals'!G10</f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f aca="false">SUM(J12:P12)</f>
        <v>0</v>
      </c>
      <c r="S12" s="0" t="n">
        <f aca="false">IF(J12&lt;K12,J12,IF(K12&lt;L12,K12,IF(L12&lt;M12,L12,IF(M12&lt;N12,M12,IF(N12&lt;O12,N12,IF(O12&lt;P12,O12,P12))))))</f>
        <v>0</v>
      </c>
      <c r="T12" s="0" t="n">
        <f aca="false">IF(J12&gt;K12,J12,IF(K12&gt;L12,K12,IF(L12&gt;M12,L12,IF(M12&gt;N12,M12,IF(N12&gt;O12,N12,IF(O12&gt;P12,O12,P12))))))</f>
        <v>0</v>
      </c>
      <c r="U12" s="0" t="n">
        <f aca="false">Q12-S12-T12</f>
        <v>0</v>
      </c>
    </row>
    <row r="13" customFormat="false" ht="12.8" hidden="false" customHeight="false" outlineLevel="0" collapsed="false">
      <c r="A13" s="0" t="s">
        <v>6</v>
      </c>
      <c r="B13" s="1" t="n">
        <f aca="false">'Grand Totals'!B11</f>
        <v>0</v>
      </c>
      <c r="C13" s="0" t="s">
        <v>7</v>
      </c>
      <c r="D13" s="1" t="n">
        <f aca="false">'Grand Totals'!D11</f>
        <v>0</v>
      </c>
      <c r="F13" s="0" t="s">
        <v>8</v>
      </c>
      <c r="G13" s="1" t="n">
        <f aca="false">'Grand Totals'!G11</f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f aca="false">SUM(J13:P13)</f>
        <v>0</v>
      </c>
      <c r="S13" s="0" t="n">
        <f aca="false">IF(J13&lt;K13,J13,IF(K13&lt;L13,K13,IF(L13&lt;M13,L13,IF(M13&lt;N13,M13,IF(N13&lt;O13,N13,IF(O13&lt;P13,O13,P13))))))</f>
        <v>0</v>
      </c>
      <c r="T13" s="0" t="n">
        <f aca="false">IF(J13&gt;K13,J13,IF(K13&gt;L13,K13,IF(L13&gt;M13,L13,IF(M13&gt;N13,M13,IF(N13&gt;O13,N13,IF(O13&gt;P13,O13,P13))))))</f>
        <v>0</v>
      </c>
      <c r="U13" s="0" t="n">
        <f aca="false">Q13-S13-T13</f>
        <v>0</v>
      </c>
    </row>
    <row r="14" customFormat="false" ht="12.8" hidden="false" customHeight="false" outlineLevel="0" collapsed="false">
      <c r="A14" s="0" t="s">
        <v>6</v>
      </c>
      <c r="B14" s="1" t="n">
        <f aca="false">'Grand Totals'!B12</f>
        <v>0</v>
      </c>
      <c r="C14" s="0" t="s">
        <v>7</v>
      </c>
      <c r="D14" s="1" t="n">
        <f aca="false">'Grand Totals'!D12</f>
        <v>0</v>
      </c>
      <c r="F14" s="0" t="s">
        <v>8</v>
      </c>
      <c r="G14" s="1" t="n">
        <f aca="false">'Grand Totals'!G12</f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f aca="false">SUM(J14:P14)</f>
        <v>0</v>
      </c>
      <c r="S14" s="0" t="n">
        <f aca="false">IF(J14&lt;K14,J14,IF(K14&lt;L14,K14,IF(L14&lt;M14,L14,IF(M14&lt;N14,M14,IF(N14&lt;O14,N14,IF(O14&lt;P14,O14,P14))))))</f>
        <v>0</v>
      </c>
      <c r="T14" s="0" t="n">
        <f aca="false">IF(J14&gt;K14,J14,IF(K14&gt;L14,K14,IF(L14&gt;M14,L14,IF(M14&gt;N14,M14,IF(N14&gt;O14,N14,IF(O14&gt;P14,O14,P14))))))</f>
        <v>0</v>
      </c>
      <c r="U14" s="0" t="n">
        <f aca="false">Q14-S14-T14</f>
        <v>0</v>
      </c>
    </row>
    <row r="15" customFormat="false" ht="12.8" hidden="false" customHeight="false" outlineLevel="0" collapsed="false">
      <c r="A15" s="0" t="s">
        <v>6</v>
      </c>
      <c r="B15" s="1" t="n">
        <f aca="false">'Grand Totals'!B13</f>
        <v>0</v>
      </c>
      <c r="C15" s="0" t="s">
        <v>7</v>
      </c>
      <c r="D15" s="1" t="n">
        <f aca="false">'Grand Totals'!D13</f>
        <v>0</v>
      </c>
      <c r="F15" s="0" t="s">
        <v>8</v>
      </c>
      <c r="G15" s="1" t="n">
        <f aca="false">'Grand Totals'!G13</f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  <c r="S15" s="0" t="n">
        <f aca="false">IF(J15&lt;K15,J15,IF(K15&lt;L15,K15,IF(L15&lt;M15,L15,IF(M15&lt;N15,M15,IF(N15&lt;O15,N15,IF(O15&lt;P15,O15,P15))))))</f>
        <v>0</v>
      </c>
      <c r="T15" s="0" t="n">
        <f aca="false">IF(J15&gt;K15,J15,IF(K15&gt;L15,K15,IF(L15&gt;M15,L15,IF(M15&gt;N15,M15,IF(N15&gt;O15,N15,IF(O15&gt;P15,O15,P15))))))</f>
        <v>0</v>
      </c>
      <c r="U15" s="0" t="n">
        <f aca="false">Q15-S15-T15</f>
        <v>0</v>
      </c>
    </row>
    <row r="16" customFormat="false" ht="12.8" hidden="false" customHeight="false" outlineLevel="0" collapsed="false">
      <c r="A16" s="0" t="s">
        <v>6</v>
      </c>
      <c r="B16" s="1" t="n">
        <f aca="false">'Grand Totals'!B14</f>
        <v>0</v>
      </c>
      <c r="C16" s="0" t="s">
        <v>7</v>
      </c>
      <c r="D16" s="1" t="n">
        <f aca="false">'Grand Totals'!D14</f>
        <v>0</v>
      </c>
      <c r="F16" s="0" t="s">
        <v>8</v>
      </c>
      <c r="G16" s="1" t="n">
        <f aca="false">'Grand Totals'!G14</f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f aca="false">SUM(J16:P16)</f>
        <v>0</v>
      </c>
      <c r="S16" s="0" t="n">
        <f aca="false">IF(J16&lt;K16,J16,IF(K16&lt;L16,K16,IF(L16&lt;M16,L16,IF(M16&lt;N16,M16,IF(N16&lt;O16,N16,IF(O16&lt;P16,O16,P16))))))</f>
        <v>0</v>
      </c>
      <c r="T16" s="0" t="n">
        <f aca="false">IF(J16&gt;K16,J16,IF(K16&gt;L16,K16,IF(L16&gt;M16,L16,IF(M16&gt;N16,M16,IF(N16&gt;O16,N16,IF(O16&gt;P16,O16,P16))))))</f>
        <v>0</v>
      </c>
      <c r="U16" s="0" t="n">
        <f aca="false">Q16-S16-T16</f>
        <v>0</v>
      </c>
    </row>
    <row r="17" customFormat="false" ht="12.8" hidden="false" customHeight="false" outlineLevel="0" collapsed="false">
      <c r="A17" s="0" t="s">
        <v>6</v>
      </c>
      <c r="B17" s="1" t="n">
        <f aca="false">'Grand Totals'!B15</f>
        <v>0</v>
      </c>
      <c r="C17" s="0" t="s">
        <v>7</v>
      </c>
      <c r="D17" s="1" t="n">
        <f aca="false">'Grand Totals'!D15</f>
        <v>0</v>
      </c>
      <c r="F17" s="0" t="s">
        <v>8</v>
      </c>
      <c r="G17" s="1" t="n">
        <f aca="false">'Grand Totals'!G15</f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f aca="false">SUM(J17:P17)</f>
        <v>0</v>
      </c>
      <c r="S17" s="0" t="n">
        <f aca="false">IF(J17&lt;K17,J17,IF(K17&lt;L17,K17,IF(L17&lt;M17,L17,IF(M17&lt;N17,M17,IF(N17&lt;O17,N17,IF(O17&lt;P17,O17,P17))))))</f>
        <v>0</v>
      </c>
      <c r="T17" s="0" t="n">
        <f aca="false">IF(J17&gt;K17,J17,IF(K17&gt;L17,K17,IF(L17&gt;M17,L17,IF(M17&gt;N17,M17,IF(N17&gt;O17,N17,IF(O17&gt;P17,O17,P17))))))</f>
        <v>0</v>
      </c>
      <c r="U17" s="0" t="n">
        <f aca="false">Q17-S17-T17</f>
        <v>0</v>
      </c>
    </row>
    <row r="18" customFormat="false" ht="12.8" hidden="false" customHeight="false" outlineLevel="0" collapsed="false">
      <c r="A18" s="0" t="s">
        <v>6</v>
      </c>
      <c r="B18" s="1" t="n">
        <f aca="false">'Grand Totals'!B16</f>
        <v>0</v>
      </c>
      <c r="C18" s="0" t="s">
        <v>7</v>
      </c>
      <c r="D18" s="1" t="n">
        <f aca="false">'Grand Totals'!D16</f>
        <v>0</v>
      </c>
      <c r="F18" s="0" t="s">
        <v>8</v>
      </c>
      <c r="G18" s="1" t="n">
        <f aca="false">'Grand Totals'!G16</f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f aca="false">SUM(J18:P18)</f>
        <v>0</v>
      </c>
      <c r="S18" s="0" t="n">
        <f aca="false">IF(J18&lt;K18,J18,IF(K18&lt;L18,K18,IF(L18&lt;M18,L18,IF(M18&lt;N18,M18,IF(N18&lt;O18,N18,IF(O18&lt;P18,O18,P18))))))</f>
        <v>0</v>
      </c>
      <c r="T18" s="0" t="n">
        <f aca="false">IF(J18&gt;K18,J18,IF(K18&gt;L18,K18,IF(L18&gt;M18,L18,IF(M18&gt;N18,M18,IF(N18&gt;O18,N18,IF(O18&gt;P18,O18,P18))))))</f>
        <v>0</v>
      </c>
      <c r="U18" s="0" t="n">
        <f aca="false">Q18-S18-T18</f>
        <v>0</v>
      </c>
    </row>
    <row r="19" customFormat="false" ht="12.8" hidden="false" customHeight="false" outlineLevel="0" collapsed="false">
      <c r="A19" s="0" t="s">
        <v>6</v>
      </c>
      <c r="B19" s="1" t="n">
        <f aca="false">'Grand Totals'!B17</f>
        <v>0</v>
      </c>
      <c r="C19" s="0" t="s">
        <v>7</v>
      </c>
      <c r="D19" s="1" t="n">
        <f aca="false">'Grand Totals'!D17</f>
        <v>0</v>
      </c>
      <c r="F19" s="0" t="s">
        <v>8</v>
      </c>
      <c r="G19" s="1" t="n">
        <f aca="false">'Grand Totals'!G17</f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f aca="false">SUM(J19:P19)</f>
        <v>0</v>
      </c>
      <c r="S19" s="0" t="n">
        <f aca="false">IF(J19&lt;K19,J19,IF(K19&lt;L19,K19,IF(L19&lt;M19,L19,IF(M19&lt;N19,M19,IF(N19&lt;O19,N19,IF(O19&lt;P19,O19,P19))))))</f>
        <v>0</v>
      </c>
      <c r="T19" s="0" t="n">
        <f aca="false">IF(J19&gt;K19,J19,IF(K19&gt;L19,K19,IF(L19&gt;M19,L19,IF(M19&gt;N19,M19,IF(N19&gt;O19,N19,IF(O19&gt;P19,O19,P19))))))</f>
        <v>0</v>
      </c>
      <c r="U19" s="0" t="n">
        <f aca="false">Q19-S19-T19</f>
        <v>0</v>
      </c>
    </row>
    <row r="20" customFormat="false" ht="12.8" hidden="false" customHeight="false" outlineLevel="0" collapsed="false">
      <c r="A20" s="0" t="s">
        <v>6</v>
      </c>
      <c r="B20" s="1" t="n">
        <f aca="false">'Grand Totals'!B18</f>
        <v>0</v>
      </c>
      <c r="C20" s="0" t="s">
        <v>7</v>
      </c>
      <c r="D20" s="1" t="n">
        <f aca="false">'Grand Totals'!D18</f>
        <v>0</v>
      </c>
      <c r="F20" s="0" t="s">
        <v>8</v>
      </c>
      <c r="G20" s="1" t="n">
        <f aca="false">'Grand Totals'!G18</f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f aca="false">SUM(J20:P20)</f>
        <v>0</v>
      </c>
      <c r="S20" s="0" t="n">
        <f aca="false">IF(J20&lt;K20,J20,IF(K20&lt;L20,K20,IF(L20&lt;M20,L20,IF(M20&lt;N20,M20,IF(N20&lt;O20,N20,IF(O20&lt;P20,O20,P20))))))</f>
        <v>0</v>
      </c>
      <c r="T20" s="0" t="n">
        <f aca="false">IF(J20&gt;K20,J20,IF(K20&gt;L20,K20,IF(L20&gt;M20,L20,IF(M20&gt;N20,M20,IF(N20&gt;O20,N20,IF(O20&gt;P20,O20,P20))))))</f>
        <v>0</v>
      </c>
      <c r="U20" s="0" t="n">
        <f aca="false">Q20-S20-T20</f>
        <v>0</v>
      </c>
    </row>
    <row r="21" customFormat="false" ht="12.8" hidden="false" customHeight="false" outlineLevel="0" collapsed="false">
      <c r="A21" s="0" t="s">
        <v>6</v>
      </c>
      <c r="B21" s="1" t="n">
        <f aca="false">'Grand Totals'!B19</f>
        <v>0</v>
      </c>
      <c r="C21" s="0" t="s">
        <v>7</v>
      </c>
      <c r="D21" s="1" t="n">
        <f aca="false">'Grand Totals'!D19</f>
        <v>0</v>
      </c>
      <c r="F21" s="0" t="s">
        <v>8</v>
      </c>
      <c r="G21" s="1" t="n">
        <f aca="false">'Grand Totals'!G19</f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f aca="false">SUM(J21:P21)</f>
        <v>0</v>
      </c>
      <c r="S21" s="0" t="n">
        <f aca="false">IF(J21&lt;K21,J21,IF(K21&lt;L21,K21,IF(L21&lt;M21,L21,IF(M21&lt;N21,M21,IF(N21&lt;O21,N21,IF(O21&lt;P21,O21,P21))))))</f>
        <v>0</v>
      </c>
      <c r="T21" s="0" t="n">
        <f aca="false">IF(J21&gt;K21,J21,IF(K21&gt;L21,K21,IF(L21&gt;M21,L21,IF(M21&gt;N21,M21,IF(N21&gt;O21,N21,IF(O21&gt;P21,O21,P21))))))</f>
        <v>0</v>
      </c>
      <c r="U21" s="0" t="n">
        <f aca="false">Q21-S21-T21</f>
        <v>0</v>
      </c>
    </row>
    <row r="22" customFormat="false" ht="12.8" hidden="false" customHeight="false" outlineLevel="0" collapsed="false">
      <c r="A22" s="0" t="s">
        <v>6</v>
      </c>
      <c r="B22" s="1" t="n">
        <f aca="false">'Grand Totals'!B20</f>
        <v>0</v>
      </c>
      <c r="C22" s="0" t="s">
        <v>7</v>
      </c>
      <c r="D22" s="1" t="n">
        <f aca="false">'Grand Totals'!D20</f>
        <v>0</v>
      </c>
      <c r="F22" s="0" t="s">
        <v>8</v>
      </c>
      <c r="G22" s="1" t="n">
        <f aca="false">'Grand Totals'!G20</f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f aca="false">SUM(J22:P22)</f>
        <v>0</v>
      </c>
      <c r="S22" s="0" t="n">
        <f aca="false">IF(J22&lt;K22,J22,IF(K22&lt;L22,K22,IF(L22&lt;M22,L22,IF(M22&lt;N22,M22,IF(N22&lt;O22,N22,IF(O22&lt;P22,O22,P22))))))</f>
        <v>0</v>
      </c>
      <c r="T22" s="0" t="n">
        <f aca="false">IF(J22&gt;K22,J22,IF(K22&gt;L22,K22,IF(L22&gt;M22,L22,IF(M22&gt;N22,M22,IF(N22&gt;O22,N22,IF(O22&gt;P22,O22,P22))))))</f>
        <v>0</v>
      </c>
      <c r="U22" s="0" t="n">
        <f aca="false">Q22-S22-T22</f>
        <v>0</v>
      </c>
    </row>
    <row r="23" customFormat="false" ht="12.8" hidden="false" customHeight="false" outlineLevel="0" collapsed="false">
      <c r="A23" s="0" t="s">
        <v>6</v>
      </c>
      <c r="B23" s="1" t="n">
        <f aca="false">'Grand Totals'!B21</f>
        <v>0</v>
      </c>
      <c r="C23" s="0" t="s">
        <v>7</v>
      </c>
      <c r="D23" s="1" t="n">
        <f aca="false">'Grand Totals'!D21</f>
        <v>0</v>
      </c>
      <c r="F23" s="0" t="s">
        <v>8</v>
      </c>
      <c r="G23" s="1" t="n">
        <f aca="false">'Grand Totals'!G21</f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f aca="false">SUM(J23:P23)</f>
        <v>0</v>
      </c>
      <c r="S23" s="0" t="n">
        <f aca="false">IF(J23&lt;K23,J23,IF(K23&lt;L23,K23,IF(L23&lt;M23,L23,IF(M23&lt;N23,M23,IF(N23&lt;O23,N23,IF(O23&lt;P23,O23,P23))))))</f>
        <v>0</v>
      </c>
      <c r="T23" s="0" t="n">
        <f aca="false">IF(J23&gt;K23,J23,IF(K23&gt;L23,K23,IF(L23&gt;M23,L23,IF(M23&gt;N23,M23,IF(N23&gt;O23,N23,IF(O23&gt;P23,O23,P23))))))</f>
        <v>0</v>
      </c>
      <c r="U23" s="0" t="n">
        <f aca="false">Q23-S23-T23</f>
        <v>0</v>
      </c>
    </row>
    <row r="24" customFormat="false" ht="12.8" hidden="false" customHeight="false" outlineLevel="0" collapsed="false">
      <c r="A24" s="0" t="s">
        <v>6</v>
      </c>
      <c r="B24" s="1" t="n">
        <f aca="false">'Grand Totals'!B22</f>
        <v>0</v>
      </c>
      <c r="C24" s="0" t="s">
        <v>7</v>
      </c>
      <c r="D24" s="1" t="n">
        <f aca="false">'Grand Totals'!D22</f>
        <v>0</v>
      </c>
      <c r="F24" s="0" t="s">
        <v>8</v>
      </c>
      <c r="G24" s="1" t="n">
        <f aca="false">'Grand Totals'!G22</f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f aca="false">SUM(J24:P24)</f>
        <v>0</v>
      </c>
      <c r="S24" s="0" t="n">
        <f aca="false">IF(J24&lt;K24,J24,IF(K24&lt;L24,K24,IF(L24&lt;M24,L24,IF(M24&lt;N24,M24,IF(N24&lt;O24,N24,IF(O24&lt;P24,O24,P24))))))</f>
        <v>0</v>
      </c>
      <c r="T24" s="0" t="n">
        <f aca="false">IF(J24&gt;K24,J24,IF(K24&gt;L24,K24,IF(L24&gt;M24,L24,IF(M24&gt;N24,M24,IF(N24&gt;O24,N24,IF(O24&gt;P24,O24,P24))))))</f>
        <v>0</v>
      </c>
      <c r="U24" s="0" t="n">
        <f aca="false">Q24-S24-T24</f>
        <v>0</v>
      </c>
    </row>
    <row r="25" customFormat="false" ht="12.8" hidden="false" customHeight="false" outlineLevel="0" collapsed="false">
      <c r="A25" s="0" t="s">
        <v>6</v>
      </c>
      <c r="B25" s="1" t="n">
        <f aca="false">'Grand Totals'!B23</f>
        <v>0</v>
      </c>
      <c r="C25" s="0" t="s">
        <v>7</v>
      </c>
      <c r="D25" s="1" t="n">
        <f aca="false">'Grand Totals'!D23</f>
        <v>0</v>
      </c>
      <c r="F25" s="0" t="s">
        <v>8</v>
      </c>
      <c r="G25" s="1" t="n">
        <f aca="false">'Grand Totals'!G23</f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f aca="false">SUM(J25:P25)</f>
        <v>0</v>
      </c>
      <c r="S25" s="0" t="n">
        <f aca="false">IF(J25&lt;K25,J25,IF(K25&lt;L25,K25,IF(L25&lt;M25,L25,IF(M25&lt;N25,M25,IF(N25&lt;O25,N25,IF(O25&lt;P25,O25,P25))))))</f>
        <v>0</v>
      </c>
      <c r="T25" s="0" t="n">
        <f aca="false">IF(J25&gt;K25,J25,IF(K25&gt;L25,K25,IF(L25&gt;M25,L25,IF(M25&gt;N25,M25,IF(N25&gt;O25,N25,IF(O25&gt;P25,O25,P25))))))</f>
        <v>0</v>
      </c>
      <c r="U25" s="0" t="n">
        <f aca="false">Q25-S25-T25</f>
        <v>0</v>
      </c>
    </row>
    <row r="26" customFormat="false" ht="12.8" hidden="false" customHeight="false" outlineLevel="0" collapsed="false">
      <c r="A26" s="0" t="s">
        <v>6</v>
      </c>
      <c r="B26" s="1" t="n">
        <f aca="false">'Grand Totals'!B24</f>
        <v>0</v>
      </c>
      <c r="C26" s="0" t="s">
        <v>7</v>
      </c>
      <c r="D26" s="1" t="n">
        <f aca="false">'Grand Totals'!D24</f>
        <v>0</v>
      </c>
      <c r="F26" s="0" t="s">
        <v>8</v>
      </c>
      <c r="G26" s="1" t="n">
        <f aca="false">'Grand Totals'!G24</f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f aca="false">SUM(J26:P26)</f>
        <v>0</v>
      </c>
      <c r="S26" s="0" t="n">
        <f aca="false">IF(J26&lt;K26,J26,IF(K26&lt;L26,K26,IF(L26&lt;M26,L26,IF(M26&lt;N26,M26,IF(N26&lt;O26,N26,IF(O26&lt;P26,O26,P26))))))</f>
        <v>0</v>
      </c>
      <c r="T26" s="0" t="n">
        <f aca="false">IF(J26&gt;K26,J26,IF(K26&gt;L26,K26,IF(L26&gt;M26,L26,IF(M26&gt;N26,M26,IF(N26&gt;O26,N26,IF(O26&gt;P26,O26,P26))))))</f>
        <v>0</v>
      </c>
      <c r="U26" s="0" t="n">
        <f aca="false">Q26-S26-T26</f>
        <v>0</v>
      </c>
    </row>
    <row r="27" customFormat="false" ht="12.8" hidden="false" customHeight="false" outlineLevel="0" collapsed="false">
      <c r="A27" s="0" t="s">
        <v>6</v>
      </c>
      <c r="B27" s="1" t="n">
        <f aca="false">'Grand Totals'!B25</f>
        <v>0</v>
      </c>
      <c r="C27" s="0" t="s">
        <v>7</v>
      </c>
      <c r="D27" s="1" t="n">
        <f aca="false">'Grand Totals'!D25</f>
        <v>0</v>
      </c>
      <c r="F27" s="0" t="s">
        <v>8</v>
      </c>
      <c r="G27" s="1" t="n">
        <f aca="false">'Grand Totals'!G25</f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f aca="false">SUM(J27:P27)</f>
        <v>0</v>
      </c>
      <c r="S27" s="0" t="n">
        <f aca="false">IF(J27&lt;K27,J27,IF(K27&lt;L27,K27,IF(L27&lt;M27,L27,IF(M27&lt;N27,M27,IF(N27&lt;O27,N27,IF(O27&lt;P27,O27,P27))))))</f>
        <v>0</v>
      </c>
      <c r="T27" s="0" t="n">
        <f aca="false">IF(J27&gt;K27,J27,IF(K27&gt;L27,K27,IF(L27&gt;M27,L27,IF(M27&gt;N27,M27,IF(N27&gt;O27,N27,IF(O27&gt;P27,O27,P27))))))</f>
        <v>0</v>
      </c>
      <c r="U27" s="0" t="n">
        <f aca="false">Q27-S27-T27</f>
        <v>0</v>
      </c>
    </row>
    <row r="28" customFormat="false" ht="12.8" hidden="false" customHeight="false" outlineLevel="0" collapsed="false">
      <c r="A28" s="0" t="s">
        <v>6</v>
      </c>
      <c r="B28" s="1" t="n">
        <f aca="false">'Grand Totals'!B26</f>
        <v>0</v>
      </c>
      <c r="C28" s="0" t="s">
        <v>7</v>
      </c>
      <c r="D28" s="1" t="n">
        <f aca="false">'Grand Totals'!D26</f>
        <v>0</v>
      </c>
      <c r="F28" s="0" t="s">
        <v>8</v>
      </c>
      <c r="G28" s="1" t="n">
        <f aca="false">'Grand Totals'!G26</f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f aca="false">SUM(J28:P28)</f>
        <v>0</v>
      </c>
      <c r="S28" s="0" t="n">
        <f aca="false">IF(J28&lt;K28,J28,IF(K28&lt;L28,K28,IF(L28&lt;M28,L28,IF(M28&lt;N28,M28,IF(N28&lt;O28,N28,IF(O28&lt;P28,O28,P28))))))</f>
        <v>0</v>
      </c>
      <c r="T28" s="0" t="n">
        <f aca="false">IF(J28&gt;K28,J28,IF(K28&gt;L28,K28,IF(L28&gt;M28,L28,IF(M28&gt;N28,M28,IF(N28&gt;O28,N28,IF(O28&gt;P28,O28,P28))))))</f>
        <v>0</v>
      </c>
      <c r="U28" s="0" t="n">
        <f aca="false">Q28-S28-T28</f>
        <v>0</v>
      </c>
    </row>
    <row r="29" customFormat="false" ht="12.8" hidden="false" customHeight="false" outlineLevel="0" collapsed="false">
      <c r="A29" s="0" t="s">
        <v>6</v>
      </c>
      <c r="B29" s="1" t="n">
        <f aca="false">'Grand Totals'!B27</f>
        <v>0</v>
      </c>
      <c r="C29" s="0" t="s">
        <v>7</v>
      </c>
      <c r="D29" s="1" t="n">
        <f aca="false">'Grand Totals'!D27</f>
        <v>0</v>
      </c>
      <c r="F29" s="0" t="s">
        <v>8</v>
      </c>
      <c r="G29" s="1" t="n">
        <f aca="false">'Grand Totals'!G27</f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f aca="false">SUM(J29:P29)</f>
        <v>0</v>
      </c>
      <c r="S29" s="0" t="n">
        <f aca="false">IF(J29&lt;K29,J29,IF(K29&lt;L29,K29,IF(L29&lt;M29,L29,IF(M29&lt;N29,M29,IF(N29&lt;O29,N29,IF(O29&lt;P29,O29,P29))))))</f>
        <v>0</v>
      </c>
      <c r="T29" s="0" t="n">
        <f aca="false">IF(J29&gt;K29,J29,IF(K29&gt;L29,K29,IF(L29&gt;M29,L29,IF(M29&gt;N29,M29,IF(N29&gt;O29,N29,IF(O29&gt;P29,O29,P29))))))</f>
        <v>0</v>
      </c>
      <c r="U29" s="0" t="n">
        <f aca="false">Q29-S29-T29</f>
        <v>0</v>
      </c>
    </row>
    <row r="30" customFormat="false" ht="12.8" hidden="false" customHeight="false" outlineLevel="0" collapsed="false">
      <c r="A30" s="0" t="s">
        <v>6</v>
      </c>
      <c r="B30" s="1" t="n">
        <f aca="false">'Grand Totals'!B28</f>
        <v>0</v>
      </c>
      <c r="C30" s="0" t="s">
        <v>7</v>
      </c>
      <c r="D30" s="1" t="n">
        <f aca="false">'Grand Totals'!D28</f>
        <v>0</v>
      </c>
      <c r="F30" s="0" t="s">
        <v>8</v>
      </c>
      <c r="G30" s="1" t="n">
        <f aca="false">'Grand Totals'!G28</f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S30" s="0" t="n">
        <f aca="false">IF(J30&lt;K30,J30,IF(K30&lt;L30,K30,IF(L30&lt;M30,L30,IF(M30&lt;N30,M30,IF(N30&lt;O30,N30,IF(O30&lt;P30,O30,P30))))))</f>
        <v>0</v>
      </c>
      <c r="T30" s="0" t="n">
        <f aca="false">IF(J30&gt;K30,J30,IF(K30&gt;L30,K30,IF(L30&gt;M30,L30,IF(M30&gt;N30,M30,IF(N30&gt;O30,N30,IF(O30&gt;P30,O30,P30))))))</f>
        <v>0</v>
      </c>
      <c r="U30" s="0" t="n">
        <f aca="false">Q30-S30-T30</f>
        <v>0</v>
      </c>
    </row>
    <row r="31" customFormat="false" ht="12.8" hidden="false" customHeight="false" outlineLevel="0" collapsed="false">
      <c r="A31" s="0" t="s">
        <v>6</v>
      </c>
      <c r="B31" s="1" t="n">
        <f aca="false">'Grand Totals'!B29</f>
        <v>0</v>
      </c>
      <c r="C31" s="0" t="s">
        <v>7</v>
      </c>
      <c r="D31" s="1" t="n">
        <f aca="false">'Grand Totals'!D29</f>
        <v>0</v>
      </c>
      <c r="F31" s="0" t="s">
        <v>8</v>
      </c>
      <c r="G31" s="1" t="n">
        <f aca="false">'Grand Totals'!G29</f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f aca="false">SUM(J31:P31)</f>
        <v>0</v>
      </c>
      <c r="S31" s="0" t="n">
        <f aca="false">IF(J31&lt;K31,J31,IF(K31&lt;L31,K31,IF(L31&lt;M31,L31,IF(M31&lt;N31,M31,IF(N31&lt;O31,N31,IF(O31&lt;P31,O31,P31))))))</f>
        <v>0</v>
      </c>
      <c r="T31" s="0" t="n">
        <f aca="false">IF(J31&gt;K31,J31,IF(K31&gt;L31,K31,IF(L31&gt;M31,L31,IF(M31&gt;N31,M31,IF(N31&gt;O31,N31,IF(O31&gt;P31,O31,P31))))))</f>
        <v>0</v>
      </c>
      <c r="U31" s="0" t="n">
        <f aca="false">Q31-S31-T31</f>
        <v>0</v>
      </c>
    </row>
    <row r="32" customFormat="false" ht="12.8" hidden="false" customHeight="false" outlineLevel="0" collapsed="false">
      <c r="A32" s="0" t="s">
        <v>6</v>
      </c>
      <c r="B32" s="1" t="n">
        <f aca="false">'Grand Totals'!B30</f>
        <v>0</v>
      </c>
      <c r="C32" s="0" t="s">
        <v>7</v>
      </c>
      <c r="D32" s="1" t="n">
        <f aca="false">'Grand Totals'!D30</f>
        <v>0</v>
      </c>
      <c r="F32" s="0" t="s">
        <v>8</v>
      </c>
      <c r="G32" s="1" t="n">
        <f aca="false">'Grand Totals'!G30</f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f aca="false">SUM(J32:P32)</f>
        <v>0</v>
      </c>
      <c r="S32" s="0" t="n">
        <f aca="false">IF(J32&lt;K32,J32,IF(K32&lt;L32,K32,IF(L32&lt;M32,L32,IF(M32&lt;N32,M32,IF(N32&lt;O32,N32,IF(O32&lt;P32,O32,P32))))))</f>
        <v>0</v>
      </c>
      <c r="T32" s="0" t="n">
        <f aca="false">IF(J32&gt;K32,J32,IF(K32&gt;L32,K32,IF(L32&gt;M32,L32,IF(M32&gt;N32,M32,IF(N32&gt;O32,N32,IF(O32&gt;P32,O32,P32))))))</f>
        <v>0</v>
      </c>
      <c r="U32" s="0" t="n">
        <f aca="false">Q32-S32-T32</f>
        <v>0</v>
      </c>
    </row>
    <row r="33" customFormat="false" ht="12.8" hidden="false" customHeight="false" outlineLevel="0" collapsed="false">
      <c r="A33" s="0" t="s">
        <v>6</v>
      </c>
      <c r="B33" s="1" t="n">
        <f aca="false">'Grand Totals'!B31</f>
        <v>0</v>
      </c>
      <c r="C33" s="0" t="s">
        <v>7</v>
      </c>
      <c r="D33" s="1" t="n">
        <f aca="false">'Grand Totals'!D31</f>
        <v>0</v>
      </c>
      <c r="F33" s="0" t="s">
        <v>8</v>
      </c>
      <c r="G33" s="1" t="n">
        <f aca="false">'Grand Totals'!G31</f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f aca="false">SUM(J33:P33)</f>
        <v>0</v>
      </c>
      <c r="S33" s="0" t="n">
        <f aca="false">IF(J33&lt;K33,J33,IF(K33&lt;L33,K33,IF(L33&lt;M33,L33,IF(M33&lt;N33,M33,IF(N33&lt;O33,N33,IF(O33&lt;P33,O33,P33))))))</f>
        <v>0</v>
      </c>
      <c r="T33" s="0" t="n">
        <f aca="false">IF(J33&gt;K33,J33,IF(K33&gt;L33,K33,IF(L33&gt;M33,L33,IF(M33&gt;N33,M33,IF(N33&gt;O33,N33,IF(O33&gt;P33,O33,P33))))))</f>
        <v>0</v>
      </c>
      <c r="U33" s="0" t="n">
        <f aca="false">Q33-S33-T33</f>
        <v>0</v>
      </c>
    </row>
    <row r="34" customFormat="false" ht="12.8" hidden="false" customHeight="false" outlineLevel="0" collapsed="false">
      <c r="A34" s="0" t="s">
        <v>6</v>
      </c>
      <c r="B34" s="1" t="n">
        <f aca="false">'Grand Totals'!B32</f>
        <v>0</v>
      </c>
      <c r="C34" s="0" t="s">
        <v>7</v>
      </c>
      <c r="D34" s="1" t="n">
        <f aca="false">'Grand Totals'!D32</f>
        <v>0</v>
      </c>
      <c r="F34" s="0" t="s">
        <v>8</v>
      </c>
      <c r="G34" s="1" t="n">
        <f aca="false">'Grand Totals'!G32</f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f aca="false">SUM(J34:P34)</f>
        <v>0</v>
      </c>
      <c r="S34" s="0" t="n">
        <f aca="false">IF(J34&lt;K34,J34,IF(K34&lt;L34,K34,IF(L34&lt;M34,L34,IF(M34&lt;N34,M34,IF(N34&lt;O34,N34,IF(O34&lt;P34,O34,P34))))))</f>
        <v>0</v>
      </c>
      <c r="T34" s="0" t="n">
        <f aca="false">IF(J34&gt;K34,J34,IF(K34&gt;L34,K34,IF(L34&gt;M34,L34,IF(M34&gt;N34,M34,IF(N34&gt;O34,N34,IF(O34&gt;P34,O34,P34))))))</f>
        <v>0</v>
      </c>
      <c r="U34" s="0" t="n">
        <f aca="false">Q34-S34-T34</f>
        <v>0</v>
      </c>
    </row>
    <row r="35" customFormat="false" ht="12.8" hidden="false" customHeight="false" outlineLevel="0" collapsed="false">
      <c r="A35" s="0" t="s">
        <v>6</v>
      </c>
      <c r="B35" s="1" t="n">
        <f aca="false">'Grand Totals'!B33</f>
        <v>0</v>
      </c>
      <c r="C35" s="0" t="s">
        <v>7</v>
      </c>
      <c r="D35" s="1" t="n">
        <f aca="false">'Grand Totals'!D33</f>
        <v>0</v>
      </c>
      <c r="F35" s="0" t="s">
        <v>8</v>
      </c>
      <c r="G35" s="1" t="n">
        <f aca="false">'Grand Totals'!G33</f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f aca="false">SUM(J35:P35)</f>
        <v>0</v>
      </c>
      <c r="S35" s="0" t="n">
        <f aca="false">IF(J35&lt;K35,J35,IF(K35&lt;L35,K35,IF(L35&lt;M35,L35,IF(M35&lt;N35,M35,IF(N35&lt;O35,N35,IF(O35&lt;P35,O35,P35))))))</f>
        <v>0</v>
      </c>
      <c r="T35" s="0" t="n">
        <f aca="false">IF(J35&gt;K35,J35,IF(K35&gt;L35,K35,IF(L35&gt;M35,L35,IF(M35&gt;N35,M35,IF(N35&gt;O35,N35,IF(O35&gt;P35,O35,P35))))))</f>
        <v>0</v>
      </c>
      <c r="U35" s="0" t="n">
        <f aca="false">Q35-S35-T35</f>
        <v>0</v>
      </c>
    </row>
    <row r="36" customFormat="false" ht="12.8" hidden="false" customHeight="false" outlineLevel="0" collapsed="false">
      <c r="A36" s="0" t="s">
        <v>6</v>
      </c>
      <c r="B36" s="1" t="n">
        <f aca="false">'Grand Totals'!B34</f>
        <v>0</v>
      </c>
      <c r="C36" s="0" t="s">
        <v>7</v>
      </c>
      <c r="D36" s="1" t="n">
        <f aca="false">'Grand Totals'!D34</f>
        <v>0</v>
      </c>
      <c r="F36" s="0" t="s">
        <v>8</v>
      </c>
      <c r="G36" s="1" t="n">
        <f aca="false">'Grand Totals'!G34</f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f aca="false">SUM(J36:P36)</f>
        <v>0</v>
      </c>
      <c r="S36" s="0" t="n">
        <f aca="false">IF(J36&lt;K36,J36,IF(K36&lt;L36,K36,IF(L36&lt;M36,L36,IF(M36&lt;N36,M36,IF(N36&lt;O36,N36,IF(O36&lt;P36,O36,P36))))))</f>
        <v>0</v>
      </c>
      <c r="T36" s="0" t="n">
        <f aca="false">IF(J36&gt;K36,J36,IF(K36&gt;L36,K36,IF(L36&gt;M36,L36,IF(M36&gt;N36,M36,IF(N36&gt;O36,N36,IF(O36&gt;P36,O36,P36))))))</f>
        <v>0</v>
      </c>
      <c r="U36" s="0" t="n">
        <f aca="false">Q36-S36-T36</f>
        <v>0</v>
      </c>
    </row>
    <row r="37" customFormat="false" ht="12.8" hidden="false" customHeight="false" outlineLevel="0" collapsed="false">
      <c r="A37" s="0" t="s">
        <v>6</v>
      </c>
      <c r="B37" s="1" t="n">
        <f aca="false">'Grand Totals'!B35</f>
        <v>0</v>
      </c>
      <c r="C37" s="0" t="s">
        <v>7</v>
      </c>
      <c r="D37" s="1" t="n">
        <f aca="false">'Grand Totals'!D35</f>
        <v>0</v>
      </c>
      <c r="F37" s="0" t="s">
        <v>8</v>
      </c>
      <c r="G37" s="1" t="n">
        <f aca="false">'Grand Totals'!G35</f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f aca="false">SUM(J37:P37)</f>
        <v>0</v>
      </c>
      <c r="S37" s="0" t="n">
        <f aca="false">IF(J37&lt;K37,J37,IF(K37&lt;L37,K37,IF(L37&lt;M37,L37,IF(M37&lt;N37,M37,IF(N37&lt;O37,N37,IF(O37&lt;P37,O37,P37))))))</f>
        <v>0</v>
      </c>
      <c r="T37" s="0" t="n">
        <f aca="false">IF(J37&gt;K37,J37,IF(K37&gt;L37,K37,IF(L37&gt;M37,L37,IF(M37&gt;N37,M37,IF(N37&gt;O37,N37,IF(O37&gt;P37,O37,P37))))))</f>
        <v>0</v>
      </c>
      <c r="U37" s="0" t="n">
        <f aca="false">Q37-S37-T37</f>
        <v>0</v>
      </c>
    </row>
    <row r="38" customFormat="false" ht="12.8" hidden="false" customHeight="false" outlineLevel="0" collapsed="false">
      <c r="A38" s="0" t="s">
        <v>6</v>
      </c>
      <c r="B38" s="1" t="n">
        <f aca="false">'Grand Totals'!B36</f>
        <v>0</v>
      </c>
      <c r="C38" s="0" t="s">
        <v>7</v>
      </c>
      <c r="D38" s="1" t="n">
        <f aca="false">'Grand Totals'!D36</f>
        <v>0</v>
      </c>
      <c r="F38" s="0" t="s">
        <v>8</v>
      </c>
      <c r="G38" s="1" t="n">
        <f aca="false">'Grand Totals'!G36</f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f aca="false">SUM(J38:P38)</f>
        <v>0</v>
      </c>
      <c r="S38" s="0" t="n">
        <f aca="false">IF(J38&lt;K38,J38,IF(K38&lt;L38,K38,IF(L38&lt;M38,L38,IF(M38&lt;N38,M38,IF(N38&lt;O38,N38,IF(O38&lt;P38,O38,P38))))))</f>
        <v>0</v>
      </c>
      <c r="T38" s="0" t="n">
        <f aca="false">IF(J38&gt;K38,J38,IF(K38&gt;L38,K38,IF(L38&gt;M38,L38,IF(M38&gt;N38,M38,IF(N38&gt;O38,N38,IF(O38&gt;P38,O38,P38))))))</f>
        <v>0</v>
      </c>
      <c r="U38" s="0" t="n">
        <f aca="false">Q38-S38-T38</f>
        <v>0</v>
      </c>
    </row>
    <row r="39" customFormat="false" ht="12.8" hidden="false" customHeight="false" outlineLevel="0" collapsed="false">
      <c r="A39" s="0" t="s">
        <v>6</v>
      </c>
      <c r="B39" s="1" t="n">
        <f aca="false">'Grand Totals'!B37</f>
        <v>0</v>
      </c>
      <c r="C39" s="0" t="s">
        <v>7</v>
      </c>
      <c r="D39" s="1" t="n">
        <f aca="false">'Grand Totals'!D37</f>
        <v>0</v>
      </c>
      <c r="F39" s="0" t="s">
        <v>8</v>
      </c>
      <c r="G39" s="1" t="n">
        <f aca="false">'Grand Totals'!G37</f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f aca="false">SUM(J39:P39)</f>
        <v>0</v>
      </c>
      <c r="S39" s="0" t="n">
        <f aca="false">IF(J39&lt;K39,J39,IF(K39&lt;L39,K39,IF(L39&lt;M39,L39,IF(M39&lt;N39,M39,IF(N39&lt;O39,N39,IF(O39&lt;P39,O39,P39))))))</f>
        <v>0</v>
      </c>
      <c r="T39" s="0" t="n">
        <f aca="false">IF(J39&gt;K39,J39,IF(K39&gt;L39,K39,IF(L39&gt;M39,L39,IF(M39&gt;N39,M39,IF(N39&gt;O39,N39,IF(O39&gt;P39,O39,P39))))))</f>
        <v>0</v>
      </c>
      <c r="U39" s="0" t="n">
        <f aca="false">Q39-S39-T39</f>
        <v>0</v>
      </c>
    </row>
    <row r="40" customFormat="false" ht="12.8" hidden="false" customHeight="false" outlineLevel="0" collapsed="false">
      <c r="A40" s="0" t="s">
        <v>6</v>
      </c>
      <c r="B40" s="1" t="n">
        <f aca="false">'Grand Totals'!B38</f>
        <v>0</v>
      </c>
      <c r="C40" s="0" t="s">
        <v>7</v>
      </c>
      <c r="D40" s="1" t="n">
        <f aca="false">'Grand Totals'!D38</f>
        <v>0</v>
      </c>
      <c r="F40" s="0" t="s">
        <v>8</v>
      </c>
      <c r="G40" s="1" t="n">
        <f aca="false">'Grand Totals'!G38</f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f aca="false">SUM(J40:P40)</f>
        <v>0</v>
      </c>
      <c r="S40" s="0" t="n">
        <f aca="false">IF(J40&lt;K40,J40,IF(K40&lt;L40,K40,IF(L40&lt;M40,L40,IF(M40&lt;N40,M40,IF(N40&lt;O40,N40,IF(O40&lt;P40,O40,P40))))))</f>
        <v>0</v>
      </c>
      <c r="T40" s="0" t="n">
        <f aca="false">IF(J40&gt;K40,J40,IF(K40&gt;L40,K40,IF(L40&gt;M40,L40,IF(M40&gt;N40,M40,IF(N40&gt;O40,N40,IF(O40&gt;P40,O40,P40))))))</f>
        <v>0</v>
      </c>
      <c r="U40" s="0" t="n">
        <f aca="false">Q40-S40-T40</f>
        <v>0</v>
      </c>
    </row>
    <row r="41" customFormat="false" ht="12.8" hidden="false" customHeight="false" outlineLevel="0" collapsed="false">
      <c r="A41" s="0" t="s">
        <v>6</v>
      </c>
      <c r="B41" s="1" t="n">
        <f aca="false">'Grand Totals'!B39</f>
        <v>0</v>
      </c>
      <c r="C41" s="0" t="s">
        <v>7</v>
      </c>
      <c r="D41" s="1" t="n">
        <f aca="false">'Grand Totals'!D39</f>
        <v>0</v>
      </c>
      <c r="F41" s="0" t="s">
        <v>8</v>
      </c>
      <c r="G41" s="1" t="n">
        <f aca="false">'Grand Totals'!G39</f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f aca="false">SUM(J41:P41)</f>
        <v>0</v>
      </c>
      <c r="S41" s="0" t="n">
        <f aca="false">IF(J41&lt;K41,J41,IF(K41&lt;L41,K41,IF(L41&lt;M41,L41,IF(M41&lt;N41,M41,IF(N41&lt;O41,N41,IF(O41&lt;P41,O41,P41))))))</f>
        <v>0</v>
      </c>
      <c r="T41" s="0" t="n">
        <f aca="false">IF(J41&gt;K41,J41,IF(K41&gt;L41,K41,IF(L41&gt;M41,L41,IF(M41&gt;N41,M41,IF(N41&gt;O41,N41,IF(O41&gt;P41,O41,P41))))))</f>
        <v>0</v>
      </c>
      <c r="U41" s="0" t="n">
        <f aca="false">Q41-S41-T41</f>
        <v>0</v>
      </c>
    </row>
    <row r="42" customFormat="false" ht="12.8" hidden="false" customHeight="false" outlineLevel="0" collapsed="false">
      <c r="A42" s="0" t="s">
        <v>6</v>
      </c>
      <c r="B42" s="1" t="n">
        <f aca="false">'Grand Totals'!B40</f>
        <v>0</v>
      </c>
      <c r="C42" s="0" t="s">
        <v>7</v>
      </c>
      <c r="D42" s="1" t="n">
        <f aca="false">'Grand Totals'!D40</f>
        <v>0</v>
      </c>
      <c r="F42" s="0" t="s">
        <v>8</v>
      </c>
      <c r="G42" s="1" t="n">
        <f aca="false">'Grand Totals'!G40</f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f aca="false">SUM(J42:P42)</f>
        <v>0</v>
      </c>
      <c r="S42" s="0" t="n">
        <f aca="false">IF(J42&lt;K42,J42,IF(K42&lt;L42,K42,IF(L42&lt;M42,L42,IF(M42&lt;N42,M42,IF(N42&lt;O42,N42,IF(O42&lt;P42,O42,P42))))))</f>
        <v>0</v>
      </c>
      <c r="T42" s="0" t="n">
        <f aca="false">IF(J42&gt;K42,J42,IF(K42&gt;L42,K42,IF(L42&gt;M42,L42,IF(M42&gt;N42,M42,IF(N42&gt;O42,N42,IF(O42&gt;P42,O42,P42))))))</f>
        <v>0</v>
      </c>
      <c r="U42" s="0" t="n">
        <f aca="false">Q42-S42-T42</f>
        <v>0</v>
      </c>
    </row>
    <row r="43" customFormat="false" ht="12.8" hidden="false" customHeight="false" outlineLevel="0" collapsed="false">
      <c r="A43" s="0" t="s">
        <v>6</v>
      </c>
      <c r="B43" s="1" t="n">
        <f aca="false">'Grand Totals'!B41</f>
        <v>0</v>
      </c>
      <c r="C43" s="0" t="s">
        <v>7</v>
      </c>
      <c r="D43" s="1" t="n">
        <f aca="false">'Grand Totals'!D41</f>
        <v>0</v>
      </c>
      <c r="F43" s="0" t="s">
        <v>8</v>
      </c>
      <c r="G43" s="1" t="n">
        <f aca="false">'Grand Totals'!G41</f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f aca="false">SUM(J43:P43)</f>
        <v>0</v>
      </c>
      <c r="S43" s="0" t="n">
        <f aca="false">IF(J43&lt;K43,J43,IF(K43&lt;L43,K43,IF(L43&lt;M43,L43,IF(M43&lt;N43,M43,IF(N43&lt;O43,N43,IF(O43&lt;P43,O43,P43))))))</f>
        <v>0</v>
      </c>
      <c r="T43" s="0" t="n">
        <f aca="false">IF(J43&gt;K43,J43,IF(K43&gt;L43,K43,IF(L43&gt;M43,L43,IF(M43&gt;N43,M43,IF(N43&gt;O43,N43,IF(O43&gt;P43,O43,P43))))))</f>
        <v>0</v>
      </c>
      <c r="U43" s="0" t="n">
        <f aca="false">Q43-S43-T43</f>
        <v>0</v>
      </c>
    </row>
    <row r="44" customFormat="false" ht="12.8" hidden="false" customHeight="false" outlineLevel="0" collapsed="false">
      <c r="A44" s="0" t="s">
        <v>6</v>
      </c>
      <c r="B44" s="1" t="n">
        <f aca="false">'Grand Totals'!B42</f>
        <v>0</v>
      </c>
      <c r="C44" s="0" t="s">
        <v>7</v>
      </c>
      <c r="D44" s="1" t="n">
        <f aca="false">'Grand Totals'!D42</f>
        <v>0</v>
      </c>
      <c r="F44" s="0" t="s">
        <v>8</v>
      </c>
      <c r="G44" s="1" t="n">
        <f aca="false">'Grand Totals'!G42</f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f aca="false">SUM(J44:P44)</f>
        <v>0</v>
      </c>
      <c r="S44" s="0" t="n">
        <f aca="false">IF(J44&lt;K44,J44,IF(K44&lt;L44,K44,IF(L44&lt;M44,L44,IF(M44&lt;N44,M44,IF(N44&lt;O44,N44,IF(O44&lt;P44,O44,P44))))))</f>
        <v>0</v>
      </c>
      <c r="T44" s="0" t="n">
        <f aca="false">IF(J44&gt;K44,J44,IF(K44&gt;L44,K44,IF(L44&gt;M44,L44,IF(M44&gt;N44,M44,IF(N44&gt;O44,N44,IF(O44&gt;P44,O44,P44))))))</f>
        <v>0</v>
      </c>
      <c r="U44" s="0" t="n">
        <f aca="false">Q44-S44-T44</f>
        <v>0</v>
      </c>
    </row>
    <row r="45" customFormat="false" ht="12.8" hidden="false" customHeight="false" outlineLevel="0" collapsed="false">
      <c r="A45" s="0" t="s">
        <v>6</v>
      </c>
      <c r="B45" s="1" t="n">
        <f aca="false">'Grand Totals'!B43</f>
        <v>0</v>
      </c>
      <c r="C45" s="0" t="s">
        <v>7</v>
      </c>
      <c r="D45" s="1" t="n">
        <f aca="false">'Grand Totals'!D43</f>
        <v>0</v>
      </c>
      <c r="F45" s="0" t="s">
        <v>8</v>
      </c>
      <c r="G45" s="1" t="n">
        <f aca="false">'Grand Totals'!G43</f>
        <v>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  <c r="S45" s="0" t="n">
        <f aca="false">IF(J45&lt;K45,J45,IF(K45&lt;L45,K45,IF(L45&lt;M45,L45,IF(M45&lt;N45,M45,IF(N45&lt;O45,N45,IF(O45&lt;P45,O45,P45))))))</f>
        <v>0</v>
      </c>
      <c r="T45" s="0" t="n">
        <f aca="false">IF(J45&gt;K45,J45,IF(K45&gt;L45,K45,IF(L45&gt;M45,L45,IF(M45&gt;N45,M45,IF(N45&gt;O45,N45,IF(O45&gt;P45,O45,P45))))))</f>
        <v>0</v>
      </c>
      <c r="U45" s="0" t="n">
        <f aca="false">Q45-S45-T45</f>
        <v>0</v>
      </c>
    </row>
    <row r="46" customFormat="false" ht="12.8" hidden="false" customHeight="false" outlineLevel="0" collapsed="false">
      <c r="A46" s="0" t="s">
        <v>6</v>
      </c>
      <c r="B46" s="1" t="n">
        <f aca="false">'Grand Totals'!B44</f>
        <v>0</v>
      </c>
      <c r="C46" s="0" t="s">
        <v>7</v>
      </c>
      <c r="D46" s="1" t="n">
        <f aca="false">'Grand Totals'!D44</f>
        <v>0</v>
      </c>
      <c r="F46" s="0" t="s">
        <v>8</v>
      </c>
      <c r="G46" s="1" t="n">
        <f aca="false">'Grand Totals'!G44</f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f aca="false">SUM(J46:P46)</f>
        <v>0</v>
      </c>
      <c r="S46" s="0" t="n">
        <f aca="false">IF(J46&lt;K46,J46,IF(K46&lt;L46,K46,IF(L46&lt;M46,L46,IF(M46&lt;N46,M46,IF(N46&lt;O46,N46,IF(O46&lt;P46,O46,P46))))))</f>
        <v>0</v>
      </c>
      <c r="T46" s="0" t="n">
        <f aca="false">IF(J46&gt;K46,J46,IF(K46&gt;L46,K46,IF(L46&gt;M46,L46,IF(M46&gt;N46,M46,IF(N46&gt;O46,N46,IF(O46&gt;P46,O46,P46))))))</f>
        <v>0</v>
      </c>
      <c r="U46" s="0" t="n">
        <f aca="false">Q46-S46-T46</f>
        <v>0</v>
      </c>
    </row>
    <row r="47" customFormat="false" ht="12.8" hidden="false" customHeight="false" outlineLevel="0" collapsed="false">
      <c r="A47" s="0" t="s">
        <v>6</v>
      </c>
      <c r="B47" s="1" t="n">
        <f aca="false">'Grand Totals'!B45</f>
        <v>0</v>
      </c>
      <c r="C47" s="0" t="s">
        <v>7</v>
      </c>
      <c r="D47" s="1" t="n">
        <f aca="false">'Grand Totals'!D45</f>
        <v>0</v>
      </c>
      <c r="F47" s="0" t="s">
        <v>8</v>
      </c>
      <c r="G47" s="1" t="n">
        <f aca="false">'Grand Totals'!G45</f>
        <v>0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f aca="false">SUM(J47:P47)</f>
        <v>0</v>
      </c>
      <c r="S47" s="0" t="n">
        <f aca="false">IF(J47&lt;K47,J47,IF(K47&lt;L47,K47,IF(L47&lt;M47,L47,IF(M47&lt;N47,M47,IF(N47&lt;O47,N47,IF(O47&lt;P47,O47,P47))))))</f>
        <v>0</v>
      </c>
      <c r="T47" s="0" t="n">
        <f aca="false">IF(J47&gt;K47,J47,IF(K47&gt;L47,K47,IF(L47&gt;M47,L47,IF(M47&gt;N47,M47,IF(N47&gt;O47,N47,IF(O47&gt;P47,O47,P47))))))</f>
        <v>0</v>
      </c>
      <c r="U47" s="0" t="n">
        <f aca="false">Q47-S47-T47</f>
        <v>0</v>
      </c>
    </row>
    <row r="48" customFormat="false" ht="12.8" hidden="false" customHeight="false" outlineLevel="0" collapsed="false">
      <c r="A48" s="0" t="s">
        <v>6</v>
      </c>
      <c r="B48" s="1" t="n">
        <f aca="false">'Grand Totals'!B46</f>
        <v>0</v>
      </c>
      <c r="C48" s="0" t="s">
        <v>7</v>
      </c>
      <c r="D48" s="1" t="n">
        <f aca="false">'Grand Totals'!D46</f>
        <v>0</v>
      </c>
      <c r="F48" s="0" t="s">
        <v>8</v>
      </c>
      <c r="G48" s="1" t="n">
        <f aca="false">'Grand Totals'!G46</f>
        <v>0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n">
        <v>0</v>
      </c>
      <c r="Q48" s="0" t="n">
        <f aca="false">SUM(J48:P48)</f>
        <v>0</v>
      </c>
      <c r="S48" s="0" t="n">
        <f aca="false">IF(J48&lt;K48,J48,IF(K48&lt;L48,K48,IF(L48&lt;M48,L48,IF(M48&lt;N48,M48,IF(N48&lt;O48,N48,IF(O48&lt;P48,O48,P48))))))</f>
        <v>0</v>
      </c>
      <c r="T48" s="0" t="n">
        <f aca="false">IF(J48&gt;K48,J48,IF(K48&gt;L48,K48,IF(L48&gt;M48,L48,IF(M48&gt;N48,M48,IF(N48&gt;O48,N48,IF(O48&gt;P48,O48,P48))))))</f>
        <v>0</v>
      </c>
      <c r="U48" s="0" t="n">
        <f aca="false">Q48-S48-T48</f>
        <v>0</v>
      </c>
    </row>
    <row r="49" customFormat="false" ht="12.8" hidden="false" customHeight="false" outlineLevel="0" collapsed="false">
      <c r="A49" s="0" t="s">
        <v>6</v>
      </c>
      <c r="B49" s="1" t="n">
        <f aca="false">'Grand Totals'!B47</f>
        <v>0</v>
      </c>
      <c r="C49" s="0" t="s">
        <v>7</v>
      </c>
      <c r="D49" s="1" t="n">
        <f aca="false">'Grand Totals'!D47</f>
        <v>0</v>
      </c>
      <c r="F49" s="0" t="s">
        <v>8</v>
      </c>
      <c r="G49" s="1" t="n">
        <f aca="false">'Grand Totals'!G47</f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f aca="false">SUM(J49:P49)</f>
        <v>0</v>
      </c>
      <c r="S49" s="0" t="n">
        <f aca="false">IF(J49&lt;K49,J49,IF(K49&lt;L49,K49,IF(L49&lt;M49,L49,IF(M49&lt;N49,M49,IF(N49&lt;O49,N49,IF(O49&lt;P49,O49,P49))))))</f>
        <v>0</v>
      </c>
      <c r="T49" s="0" t="n">
        <f aca="false">IF(J49&gt;K49,J49,IF(K49&gt;L49,K49,IF(L49&gt;M49,L49,IF(M49&gt;N49,M49,IF(N49&gt;O49,N49,IF(O49&gt;P49,O49,P49))))))</f>
        <v>0</v>
      </c>
      <c r="U49" s="0" t="n">
        <f aca="false">Q49-S49-T49</f>
        <v>0</v>
      </c>
    </row>
    <row r="50" customFormat="false" ht="12.8" hidden="false" customHeight="false" outlineLevel="0" collapsed="false">
      <c r="A50" s="0" t="s">
        <v>6</v>
      </c>
      <c r="B50" s="1" t="n">
        <f aca="false">'Grand Totals'!B48</f>
        <v>0</v>
      </c>
      <c r="C50" s="0" t="s">
        <v>7</v>
      </c>
      <c r="D50" s="1" t="n">
        <f aca="false">'Grand Totals'!D48</f>
        <v>0</v>
      </c>
      <c r="F50" s="0" t="s">
        <v>8</v>
      </c>
      <c r="G50" s="1" t="n">
        <f aca="false">'Grand Totals'!G48</f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f aca="false">SUM(J50:P50)</f>
        <v>0</v>
      </c>
      <c r="S50" s="0" t="n">
        <f aca="false">IF(J50&lt;K50,J50,IF(K50&lt;L50,K50,IF(L50&lt;M50,L50,IF(M50&lt;N50,M50,IF(N50&lt;O50,N50,IF(O50&lt;P50,O50,P50))))))</f>
        <v>0</v>
      </c>
      <c r="T50" s="0" t="n">
        <f aca="false">IF(J50&gt;K50,J50,IF(K50&gt;L50,K50,IF(L50&gt;M50,L50,IF(M50&gt;N50,M50,IF(N50&gt;O50,N50,IF(O50&gt;P50,O50,P50))))))</f>
        <v>0</v>
      </c>
      <c r="U50" s="0" t="n">
        <f aca="false">Q50-S50-T50</f>
        <v>0</v>
      </c>
    </row>
    <row r="51" customFormat="false" ht="12.8" hidden="false" customHeight="false" outlineLevel="0" collapsed="false">
      <c r="A51" s="0" t="s">
        <v>6</v>
      </c>
      <c r="B51" s="1" t="n">
        <f aca="false">'Grand Totals'!B49</f>
        <v>0</v>
      </c>
      <c r="C51" s="0" t="s">
        <v>7</v>
      </c>
      <c r="D51" s="1" t="n">
        <f aca="false">'Grand Totals'!D49</f>
        <v>0</v>
      </c>
      <c r="F51" s="0" t="s">
        <v>8</v>
      </c>
      <c r="G51" s="1" t="n">
        <f aca="false">'Grand Totals'!G49</f>
        <v>0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f aca="false">SUM(J51:P51)</f>
        <v>0</v>
      </c>
      <c r="S51" s="0" t="n">
        <f aca="false">IF(J51&lt;K51,J51,IF(K51&lt;L51,K51,IF(L51&lt;M51,L51,IF(M51&lt;N51,M51,IF(N51&lt;O51,N51,IF(O51&lt;P51,O51,P51))))))</f>
        <v>0</v>
      </c>
      <c r="T51" s="0" t="n">
        <f aca="false">IF(J51&gt;K51,J51,IF(K51&gt;L51,K51,IF(L51&gt;M51,L51,IF(M51&gt;N51,M51,IF(N51&gt;O51,N51,IF(O51&gt;P51,O51,P51))))))</f>
        <v>0</v>
      </c>
      <c r="U51" s="0" t="n">
        <f aca="false">Q51-S51-T51</f>
        <v>0</v>
      </c>
    </row>
    <row r="52" customFormat="false" ht="12.8" hidden="false" customHeight="false" outlineLevel="0" collapsed="false">
      <c r="A52" s="0" t="s">
        <v>6</v>
      </c>
      <c r="B52" s="1" t="n">
        <f aca="false">'Grand Totals'!B50</f>
        <v>0</v>
      </c>
      <c r="C52" s="0" t="s">
        <v>7</v>
      </c>
      <c r="D52" s="1" t="n">
        <f aca="false">'Grand Totals'!D50</f>
        <v>0</v>
      </c>
      <c r="F52" s="0" t="s">
        <v>8</v>
      </c>
      <c r="G52" s="1" t="n">
        <f aca="false">'Grand Totals'!G50</f>
        <v>0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f aca="false">SUM(J52:P52)</f>
        <v>0</v>
      </c>
      <c r="S52" s="0" t="n">
        <f aca="false">IF(J52&lt;K52,J52,IF(K52&lt;L52,K52,IF(L52&lt;M52,L52,IF(M52&lt;N52,M52,IF(N52&lt;O52,N52,IF(O52&lt;P52,O52,P52))))))</f>
        <v>0</v>
      </c>
      <c r="T52" s="0" t="n">
        <f aca="false">IF(J52&gt;K52,J52,IF(K52&gt;L52,K52,IF(L52&gt;M52,L52,IF(M52&gt;N52,M52,IF(N52&gt;O52,N52,IF(O52&gt;P52,O52,P52))))))</f>
        <v>0</v>
      </c>
      <c r="U52" s="0" t="n">
        <f aca="false">Q52-S52-T52</f>
        <v>0</v>
      </c>
    </row>
    <row r="53" customFormat="false" ht="12.8" hidden="false" customHeight="false" outlineLevel="0" collapsed="false">
      <c r="A53" s="0" t="s">
        <v>6</v>
      </c>
      <c r="B53" s="1" t="n">
        <f aca="false">'Grand Totals'!B51</f>
        <v>0</v>
      </c>
      <c r="C53" s="0" t="s">
        <v>7</v>
      </c>
      <c r="D53" s="1" t="n">
        <f aca="false">'Grand Totals'!D51</f>
        <v>0</v>
      </c>
      <c r="F53" s="0" t="s">
        <v>8</v>
      </c>
      <c r="G53" s="1" t="n">
        <f aca="false">'Grand Totals'!G51</f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f aca="false">SUM(J53:P53)</f>
        <v>0</v>
      </c>
      <c r="S53" s="0" t="n">
        <f aca="false">IF(J53&lt;K53,J53,IF(K53&lt;L53,K53,IF(L53&lt;M53,L53,IF(M53&lt;N53,M53,IF(N53&lt;O53,N53,IF(O53&lt;P53,O53,P53))))))</f>
        <v>0</v>
      </c>
      <c r="T53" s="0" t="n">
        <f aca="false">IF(J53&gt;K53,J53,IF(K53&gt;L53,K53,IF(L53&gt;M53,L53,IF(M53&gt;N53,M53,IF(N53&gt;O53,N53,IF(O53&gt;P53,O53,P53))))))</f>
        <v>0</v>
      </c>
      <c r="U53" s="0" t="n">
        <f aca="false">Q53-S53-T53</f>
        <v>0</v>
      </c>
    </row>
    <row r="54" customFormat="false" ht="12.8" hidden="false" customHeight="false" outlineLevel="0" collapsed="false">
      <c r="A54" s="0" t="s">
        <v>6</v>
      </c>
      <c r="B54" s="1" t="n">
        <f aca="false">'Grand Totals'!B52</f>
        <v>0</v>
      </c>
      <c r="C54" s="0" t="s">
        <v>7</v>
      </c>
      <c r="D54" s="1" t="n">
        <f aca="false">'Grand Totals'!D52</f>
        <v>0</v>
      </c>
      <c r="F54" s="0" t="s">
        <v>8</v>
      </c>
      <c r="G54" s="1" t="n">
        <f aca="false">'Grand Totals'!G52</f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f aca="false">SUM(J54:P54)</f>
        <v>0</v>
      </c>
      <c r="S54" s="0" t="n">
        <f aca="false">IF(J54&lt;K54,J54,IF(K54&lt;L54,K54,IF(L54&lt;M54,L54,IF(M54&lt;N54,M54,IF(N54&lt;O54,N54,IF(O54&lt;P54,O54,P54))))))</f>
        <v>0</v>
      </c>
      <c r="T54" s="0" t="n">
        <f aca="false">IF(J54&gt;K54,J54,IF(K54&gt;L54,K54,IF(L54&gt;M54,L54,IF(M54&gt;N54,M54,IF(N54&gt;O54,N54,IF(O54&gt;P54,O54,P54))))))</f>
        <v>0</v>
      </c>
      <c r="U54" s="0" t="n">
        <f aca="false">Q54-S54-T54</f>
        <v>0</v>
      </c>
    </row>
    <row r="55" customFormat="false" ht="12.8" hidden="false" customHeight="false" outlineLevel="0" collapsed="false">
      <c r="A55" s="0" t="s">
        <v>6</v>
      </c>
      <c r="B55" s="1" t="n">
        <f aca="false">'Grand Totals'!B53</f>
        <v>0</v>
      </c>
      <c r="C55" s="0" t="s">
        <v>7</v>
      </c>
      <c r="D55" s="1" t="n">
        <f aca="false">'Grand Totals'!D53</f>
        <v>0</v>
      </c>
      <c r="F55" s="0" t="s">
        <v>8</v>
      </c>
      <c r="G55" s="1" t="n">
        <f aca="false">'Grand Totals'!G53</f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f aca="false">SUM(J55:P55)</f>
        <v>0</v>
      </c>
      <c r="S55" s="0" t="n">
        <f aca="false">IF(J55&lt;K55,J55,IF(K55&lt;L55,K55,IF(L55&lt;M55,L55,IF(M55&lt;N55,M55,IF(N55&lt;O55,N55,IF(O55&lt;P55,O55,P55))))))</f>
        <v>0</v>
      </c>
      <c r="T55" s="0" t="n">
        <f aca="false">IF(J55&gt;K55,J55,IF(K55&gt;L55,K55,IF(L55&gt;M55,L55,IF(M55&gt;N55,M55,IF(N55&gt;O55,N55,IF(O55&gt;P55,O55,P55))))))</f>
        <v>0</v>
      </c>
      <c r="U55" s="0" t="n">
        <f aca="false">Q55-S55-T55</f>
        <v>0</v>
      </c>
    </row>
    <row r="56" customFormat="false" ht="12.8" hidden="false" customHeight="false" outlineLevel="0" collapsed="false">
      <c r="A56" s="0" t="s">
        <v>6</v>
      </c>
      <c r="B56" s="1" t="n">
        <f aca="false">'Grand Totals'!B54</f>
        <v>0</v>
      </c>
      <c r="C56" s="0" t="s">
        <v>7</v>
      </c>
      <c r="D56" s="1" t="n">
        <f aca="false">'Grand Totals'!D54</f>
        <v>0</v>
      </c>
      <c r="F56" s="0" t="s">
        <v>8</v>
      </c>
      <c r="G56" s="1" t="n">
        <f aca="false">'Grand Totals'!G54</f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f aca="false">SUM(J56:P56)</f>
        <v>0</v>
      </c>
      <c r="S56" s="0" t="n">
        <f aca="false">IF(J56&lt;K56,J56,IF(K56&lt;L56,K56,IF(L56&lt;M56,L56,IF(M56&lt;N56,M56,IF(N56&lt;O56,N56,IF(O56&lt;P56,O56,P56))))))</f>
        <v>0</v>
      </c>
      <c r="T56" s="0" t="n">
        <f aca="false">IF(J56&gt;K56,J56,IF(K56&gt;L56,K56,IF(L56&gt;M56,L56,IF(M56&gt;N56,M56,IF(N56&gt;O56,N56,IF(O56&gt;P56,O56,P56))))))</f>
        <v>0</v>
      </c>
      <c r="U56" s="0" t="n">
        <f aca="false">Q56-S56-T56</f>
        <v>0</v>
      </c>
    </row>
    <row r="57" customFormat="false" ht="12.8" hidden="false" customHeight="false" outlineLevel="0" collapsed="false">
      <c r="A57" s="0" t="s">
        <v>6</v>
      </c>
      <c r="B57" s="1" t="n">
        <f aca="false">'Grand Totals'!B55</f>
        <v>0</v>
      </c>
      <c r="C57" s="0" t="s">
        <v>7</v>
      </c>
      <c r="D57" s="1" t="n">
        <f aca="false">'Grand Totals'!D55</f>
        <v>0</v>
      </c>
      <c r="F57" s="0" t="s">
        <v>8</v>
      </c>
      <c r="G57" s="1" t="n">
        <f aca="false">'Grand Totals'!G55</f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f aca="false">SUM(J57:P57)</f>
        <v>0</v>
      </c>
      <c r="S57" s="0" t="n">
        <f aca="false">IF(J57&lt;K57,J57,IF(K57&lt;L57,K57,IF(L57&lt;M57,L57,IF(M57&lt;N57,M57,IF(N57&lt;O57,N57,IF(O57&lt;P57,O57,P57))))))</f>
        <v>0</v>
      </c>
      <c r="T57" s="0" t="n">
        <f aca="false">IF(J57&gt;K57,J57,IF(K57&gt;L57,K57,IF(L57&gt;M57,L57,IF(M57&gt;N57,M57,IF(N57&gt;O57,N57,IF(O57&gt;P57,O57,P57))))))</f>
        <v>0</v>
      </c>
      <c r="U57" s="0" t="n">
        <f aca="false">Q57-S57-T57</f>
        <v>0</v>
      </c>
    </row>
    <row r="58" customFormat="false" ht="12.8" hidden="false" customHeight="false" outlineLevel="0" collapsed="false">
      <c r="A58" s="0" t="s">
        <v>6</v>
      </c>
      <c r="B58" s="1" t="n">
        <f aca="false">'Grand Totals'!B56</f>
        <v>0</v>
      </c>
      <c r="C58" s="0" t="s">
        <v>7</v>
      </c>
      <c r="D58" s="1" t="n">
        <f aca="false">'Grand Totals'!D56</f>
        <v>0</v>
      </c>
      <c r="F58" s="0" t="s">
        <v>8</v>
      </c>
      <c r="G58" s="1" t="n">
        <f aca="false">'Grand Totals'!G56</f>
        <v>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f aca="false">SUM(J58:P58)</f>
        <v>0</v>
      </c>
      <c r="S58" s="0" t="n">
        <f aca="false">IF(J58&lt;K58,J58,IF(K58&lt;L58,K58,IF(L58&lt;M58,L58,IF(M58&lt;N58,M58,IF(N58&lt;O58,N58,IF(O58&lt;P58,O58,P58))))))</f>
        <v>0</v>
      </c>
      <c r="T58" s="0" t="n">
        <f aca="false">IF(J58&gt;K58,J58,IF(K58&gt;L58,K58,IF(L58&gt;M58,L58,IF(M58&gt;N58,M58,IF(N58&gt;O58,N58,IF(O58&gt;P58,O58,P58))))))</f>
        <v>0</v>
      </c>
      <c r="U58" s="0" t="n">
        <f aca="false">Q58-S58-T58</f>
        <v>0</v>
      </c>
    </row>
    <row r="59" customFormat="false" ht="12.8" hidden="false" customHeight="false" outlineLevel="0" collapsed="false">
      <c r="A59" s="0" t="s">
        <v>6</v>
      </c>
      <c r="B59" s="1" t="n">
        <f aca="false">'Grand Totals'!B57</f>
        <v>0</v>
      </c>
      <c r="C59" s="0" t="s">
        <v>7</v>
      </c>
      <c r="D59" s="1" t="n">
        <f aca="false">'Grand Totals'!D57</f>
        <v>0</v>
      </c>
      <c r="F59" s="0" t="s">
        <v>8</v>
      </c>
      <c r="G59" s="1" t="n">
        <f aca="false">'Grand Totals'!G57</f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f aca="false">SUM(J59:P59)</f>
        <v>0</v>
      </c>
      <c r="S59" s="0" t="n">
        <f aca="false">IF(J59&lt;K59,J59,IF(K59&lt;L59,K59,IF(L59&lt;M59,L59,IF(M59&lt;N59,M59,IF(N59&lt;O59,N59,IF(O59&lt;P59,O59,P59))))))</f>
        <v>0</v>
      </c>
      <c r="T59" s="0" t="n">
        <f aca="false">IF(J59&gt;K59,J59,IF(K59&gt;L59,K59,IF(L59&gt;M59,L59,IF(M59&gt;N59,M59,IF(N59&gt;O59,N59,IF(O59&gt;P59,O59,P59))))))</f>
        <v>0</v>
      </c>
      <c r="U59" s="0" t="n">
        <f aca="false">Q59-S59-T59</f>
        <v>0</v>
      </c>
    </row>
    <row r="60" customFormat="false" ht="12.8" hidden="false" customHeight="false" outlineLevel="0" collapsed="false">
      <c r="A60" s="0" t="s">
        <v>6</v>
      </c>
      <c r="B60" s="1" t="n">
        <f aca="false">'Grand Totals'!B58</f>
        <v>0</v>
      </c>
      <c r="C60" s="0" t="s">
        <v>7</v>
      </c>
      <c r="D60" s="1" t="n">
        <f aca="false">'Grand Totals'!D58</f>
        <v>0</v>
      </c>
      <c r="F60" s="0" t="s">
        <v>8</v>
      </c>
      <c r="G60" s="1" t="n">
        <f aca="false">'Grand Totals'!G58</f>
        <v>0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  <c r="S60" s="0" t="n">
        <f aca="false">IF(J60&lt;K60,J60,IF(K60&lt;L60,K60,IF(L60&lt;M60,L60,IF(M60&lt;N60,M60,IF(N60&lt;O60,N60,IF(O60&lt;P60,O60,P60))))))</f>
        <v>0</v>
      </c>
      <c r="T60" s="0" t="n">
        <f aca="false">IF(J60&gt;K60,J60,IF(K60&gt;L60,K60,IF(L60&gt;M60,L60,IF(M60&gt;N60,M60,IF(N60&gt;O60,N60,IF(O60&gt;P60,O60,P60))))))</f>
        <v>0</v>
      </c>
      <c r="U60" s="0" t="n">
        <f aca="false">Q60-S60-T60</f>
        <v>0</v>
      </c>
    </row>
    <row r="61" customFormat="false" ht="12.8" hidden="false" customHeight="false" outlineLevel="0" collapsed="false">
      <c r="A61" s="0" t="s">
        <v>6</v>
      </c>
      <c r="B61" s="1" t="n">
        <f aca="false">'Grand Totals'!B59</f>
        <v>0</v>
      </c>
      <c r="C61" s="0" t="s">
        <v>7</v>
      </c>
      <c r="D61" s="1" t="n">
        <f aca="false">'Grand Totals'!D59</f>
        <v>0</v>
      </c>
      <c r="F61" s="0" t="s">
        <v>8</v>
      </c>
      <c r="G61" s="1" t="n">
        <f aca="false">'Grand Totals'!G59</f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f aca="false">SUM(J61:P61)</f>
        <v>0</v>
      </c>
      <c r="S61" s="0" t="n">
        <f aca="false">IF(J61&lt;K61,J61,IF(K61&lt;L61,K61,IF(L61&lt;M61,L61,IF(M61&lt;N61,M61,IF(N61&lt;O61,N61,IF(O61&lt;P61,O61,P61))))))</f>
        <v>0</v>
      </c>
      <c r="T61" s="0" t="n">
        <f aca="false">IF(J61&gt;K61,J61,IF(K61&gt;L61,K61,IF(L61&gt;M61,L61,IF(M61&gt;N61,M61,IF(N61&gt;O61,N61,IF(O61&gt;P61,O61,P61))))))</f>
        <v>0</v>
      </c>
      <c r="U61" s="0" t="n">
        <f aca="false">Q61-S61-T61</f>
        <v>0</v>
      </c>
    </row>
    <row r="62" customFormat="false" ht="12.8" hidden="false" customHeight="false" outlineLevel="0" collapsed="false">
      <c r="A62" s="0" t="s">
        <v>6</v>
      </c>
      <c r="B62" s="1" t="n">
        <f aca="false">'Grand Totals'!B60</f>
        <v>0</v>
      </c>
      <c r="C62" s="0" t="s">
        <v>7</v>
      </c>
      <c r="D62" s="1" t="n">
        <f aca="false">'Grand Totals'!D60</f>
        <v>0</v>
      </c>
      <c r="F62" s="0" t="s">
        <v>8</v>
      </c>
      <c r="G62" s="1" t="n">
        <f aca="false">'Grand Totals'!G60</f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f aca="false">SUM(J62:P62)</f>
        <v>0</v>
      </c>
      <c r="S62" s="0" t="n">
        <f aca="false">IF(J62&lt;K62,J62,IF(K62&lt;L62,K62,IF(L62&lt;M62,L62,IF(M62&lt;N62,M62,IF(N62&lt;O62,N62,IF(O62&lt;P62,O62,P62))))))</f>
        <v>0</v>
      </c>
      <c r="T62" s="0" t="n">
        <f aca="false">IF(J62&gt;K62,J62,IF(K62&gt;L62,K62,IF(L62&gt;M62,L62,IF(M62&gt;N62,M62,IF(N62&gt;O62,N62,IF(O62&gt;P62,O62,P62))))))</f>
        <v>0</v>
      </c>
      <c r="U62" s="0" t="n">
        <f aca="false">Q62-S62-T62</f>
        <v>0</v>
      </c>
    </row>
    <row r="63" customFormat="false" ht="12.8" hidden="false" customHeight="false" outlineLevel="0" collapsed="false">
      <c r="A63" s="0" t="s">
        <v>6</v>
      </c>
      <c r="B63" s="1" t="n">
        <f aca="false">'Grand Totals'!B61</f>
        <v>0</v>
      </c>
      <c r="C63" s="0" t="s">
        <v>7</v>
      </c>
      <c r="D63" s="1" t="n">
        <f aca="false">'Grand Totals'!D61</f>
        <v>0</v>
      </c>
      <c r="F63" s="0" t="s">
        <v>8</v>
      </c>
      <c r="G63" s="1" t="n">
        <f aca="false">'Grand Totals'!G61</f>
        <v>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f aca="false">SUM(J63:P63)</f>
        <v>0</v>
      </c>
      <c r="S63" s="0" t="n">
        <f aca="false">IF(J63&lt;K63,J63,IF(K63&lt;L63,K63,IF(L63&lt;M63,L63,IF(M63&lt;N63,M63,IF(N63&lt;O63,N63,IF(O63&lt;P63,O63,P63))))))</f>
        <v>0</v>
      </c>
      <c r="T63" s="0" t="n">
        <f aca="false">IF(J63&gt;K63,J63,IF(K63&gt;L63,K63,IF(L63&gt;M63,L63,IF(M63&gt;N63,M63,IF(N63&gt;O63,N63,IF(O63&gt;P63,O63,P63))))))</f>
        <v>0</v>
      </c>
      <c r="U63" s="0" t="n">
        <f aca="false">Q63-S63-T63</f>
        <v>0</v>
      </c>
    </row>
    <row r="64" customFormat="false" ht="12.8" hidden="false" customHeight="false" outlineLevel="0" collapsed="false">
      <c r="A64" s="0" t="s">
        <v>6</v>
      </c>
      <c r="B64" s="1" t="n">
        <f aca="false">'Grand Totals'!B62</f>
        <v>0</v>
      </c>
      <c r="C64" s="0" t="s">
        <v>7</v>
      </c>
      <c r="D64" s="1" t="n">
        <f aca="false">'Grand Totals'!D62</f>
        <v>0</v>
      </c>
      <c r="F64" s="0" t="s">
        <v>8</v>
      </c>
      <c r="G64" s="1" t="n">
        <f aca="false">'Grand Totals'!G62</f>
        <v>0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0</v>
      </c>
      <c r="O64" s="0" t="n">
        <v>0</v>
      </c>
      <c r="P64" s="0" t="n">
        <v>0</v>
      </c>
      <c r="Q64" s="0" t="n">
        <f aca="false">SUM(J64:P64)</f>
        <v>0</v>
      </c>
      <c r="S64" s="0" t="n">
        <f aca="false">IF(J64&lt;K64,J64,IF(K64&lt;L64,K64,IF(L64&lt;M64,L64,IF(M64&lt;N64,M64,IF(N64&lt;O64,N64,IF(O64&lt;P64,O64,P64))))))</f>
        <v>0</v>
      </c>
      <c r="T64" s="0" t="n">
        <f aca="false">IF(J64&gt;K64,J64,IF(K64&gt;L64,K64,IF(L64&gt;M64,L64,IF(M64&gt;N64,M64,IF(N64&gt;O64,N64,IF(O64&gt;P64,O64,P64))))))</f>
        <v>0</v>
      </c>
      <c r="U64" s="0" t="n">
        <f aca="false">Q64-S64-T64</f>
        <v>0</v>
      </c>
    </row>
    <row r="65" customFormat="false" ht="12.8" hidden="false" customHeight="false" outlineLevel="0" collapsed="false">
      <c r="A65" s="0" t="s">
        <v>6</v>
      </c>
      <c r="B65" s="1" t="n">
        <f aca="false">'Grand Totals'!B63</f>
        <v>0</v>
      </c>
      <c r="C65" s="0" t="s">
        <v>7</v>
      </c>
      <c r="D65" s="1" t="n">
        <f aca="false">'Grand Totals'!D63</f>
        <v>0</v>
      </c>
      <c r="F65" s="0" t="s">
        <v>8</v>
      </c>
      <c r="G65" s="1" t="n">
        <f aca="false">'Grand Totals'!G63</f>
        <v>0</v>
      </c>
      <c r="J65" s="0" t="n">
        <v>0</v>
      </c>
      <c r="K65" s="0" t="n">
        <v>0</v>
      </c>
      <c r="L65" s="0" t="n">
        <v>0</v>
      </c>
      <c r="M65" s="0" t="n">
        <v>0</v>
      </c>
      <c r="N65" s="0" t="n">
        <v>0</v>
      </c>
      <c r="O65" s="0" t="n">
        <v>0</v>
      </c>
      <c r="P65" s="0" t="n">
        <v>0</v>
      </c>
      <c r="Q65" s="0" t="n">
        <f aca="false">SUM(J65:P65)</f>
        <v>0</v>
      </c>
      <c r="S65" s="0" t="n">
        <f aca="false">IF(J65&lt;K65,J65,IF(K65&lt;L65,K65,IF(L65&lt;M65,L65,IF(M65&lt;N65,M65,IF(N65&lt;O65,N65,IF(O65&lt;P65,O65,P65))))))</f>
        <v>0</v>
      </c>
      <c r="T65" s="0" t="n">
        <f aca="false">IF(J65&gt;K65,J65,IF(K65&gt;L65,K65,IF(L65&gt;M65,L65,IF(M65&gt;N65,M65,IF(N65&gt;O65,N65,IF(O65&gt;P65,O65,P65))))))</f>
        <v>0</v>
      </c>
      <c r="U65" s="0" t="n">
        <f aca="false">Q65-S65-T65</f>
        <v>0</v>
      </c>
    </row>
    <row r="66" customFormat="false" ht="12.8" hidden="false" customHeight="false" outlineLevel="0" collapsed="false">
      <c r="A66" s="0" t="s">
        <v>6</v>
      </c>
      <c r="B66" s="1" t="n">
        <f aca="false">'Grand Totals'!B64</f>
        <v>0</v>
      </c>
      <c r="C66" s="0" t="s">
        <v>7</v>
      </c>
      <c r="D66" s="1" t="n">
        <f aca="false">'Grand Totals'!D64</f>
        <v>0</v>
      </c>
      <c r="F66" s="0" t="s">
        <v>8</v>
      </c>
      <c r="G66" s="1" t="n">
        <f aca="false">'Grand Totals'!G64</f>
        <v>0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f aca="false">SUM(J66:P66)</f>
        <v>0</v>
      </c>
      <c r="S66" s="0" t="n">
        <f aca="false">IF(J66&lt;K66,J66,IF(K66&lt;L66,K66,IF(L66&lt;M66,L66,IF(M66&lt;N66,M66,IF(N66&lt;O66,N66,IF(O66&lt;P66,O66,P66))))))</f>
        <v>0</v>
      </c>
      <c r="T66" s="0" t="n">
        <f aca="false">IF(J66&gt;K66,J66,IF(K66&gt;L66,K66,IF(L66&gt;M66,L66,IF(M66&gt;N66,M66,IF(N66&gt;O66,N66,IF(O66&gt;P66,O66,P66))))))</f>
        <v>0</v>
      </c>
      <c r="U66" s="0" t="n">
        <f aca="false">Q66-S66-T66</f>
        <v>0</v>
      </c>
    </row>
    <row r="67" customFormat="false" ht="12.8" hidden="false" customHeight="false" outlineLevel="0" collapsed="false">
      <c r="A67" s="0" t="s">
        <v>6</v>
      </c>
      <c r="B67" s="1" t="n">
        <f aca="false">'Grand Totals'!B65</f>
        <v>0</v>
      </c>
      <c r="C67" s="0" t="s">
        <v>7</v>
      </c>
      <c r="D67" s="1" t="n">
        <f aca="false">'Grand Totals'!D65</f>
        <v>0</v>
      </c>
      <c r="F67" s="0" t="s">
        <v>8</v>
      </c>
      <c r="G67" s="1" t="n">
        <f aca="false">'Grand Totals'!G65</f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f aca="false">SUM(J67:P67)</f>
        <v>0</v>
      </c>
      <c r="S67" s="0" t="n">
        <f aca="false">IF(J67&lt;K67,J67,IF(K67&lt;L67,K67,IF(L67&lt;M67,L67,IF(M67&lt;N67,M67,IF(N67&lt;O67,N67,IF(O67&lt;P67,O67,P67))))))</f>
        <v>0</v>
      </c>
      <c r="T67" s="0" t="n">
        <f aca="false">IF(J67&gt;K67,J67,IF(K67&gt;L67,K67,IF(L67&gt;M67,L67,IF(M67&gt;N67,M67,IF(N67&gt;O67,N67,IF(O67&gt;P67,O67,P67))))))</f>
        <v>0</v>
      </c>
      <c r="U67" s="0" t="n">
        <f aca="false">Q67-S67-T67</f>
        <v>0</v>
      </c>
    </row>
  </sheetData>
  <sheetProtection sheet="true" objects="true" scenarios="true" selectUnlockedCell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LibreOffice/6.1.6.3$Windows_X86_64 LibreOffice_project/5896ab1714085361c45cf540f76f60673dd96a72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2017-12-17T11:17:09Z</dcterms:created>
  <dc:creator/>
  <dc:description/>
  <dc:language>en-US</dc:language>
  <cp:lastModifiedBy/>
  <dcterms:modified xsi:type="dcterms:W3CDTF">2021-03-14T22:35:37Z</dcterms:modified>
  <cp:revision>33</cp:revision>
  <dc:subject/>
  <dc:title/>
</cp:coreProperties>
</file>